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95" windowWidth="19815" windowHeight="7110" activeTab="1"/>
  </bookViews>
  <sheets>
    <sheet name="exam_marks230303092044" sheetId="1" r:id="rId1"/>
    <sheet name="hold promotion" sheetId="2" r:id="rId2"/>
  </sheets>
  <calcPr calcId="124519"/>
</workbook>
</file>

<file path=xl/sharedStrings.xml><?xml version="1.0" encoding="utf-8"?>
<sst xmlns="http://schemas.openxmlformats.org/spreadsheetml/2006/main" count="292" uniqueCount="84">
  <si>
    <t>Exam Name</t>
  </si>
  <si>
    <t>ANNUAL EXAMINATION-23</t>
  </si>
  <si>
    <t>Exam Code</t>
  </si>
  <si>
    <t>Class Name</t>
  </si>
  <si>
    <t>IX (Scholar)</t>
  </si>
  <si>
    <t>Section Name</t>
  </si>
  <si>
    <t>Scholars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</si>
  <si>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</si>
  <si>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</si>
  <si>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</si>
  <si>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</si>
  <si>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</si>
  <si>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</si>
  <si>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</si>
  <si>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</si>
  <si>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</si>
  <si>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Sanskrit</t>
  </si>
  <si>
    <t>Odia</t>
  </si>
  <si>
    <t>IT</t>
  </si>
  <si>
    <t>Hindi</t>
  </si>
  <si>
    <t>ABHINAB TRIPATHY</t>
  </si>
  <si>
    <t>IX (Scholar)-Scholars</t>
  </si>
  <si>
    <t>ADHYAYAN PRABIN JENA</t>
  </si>
  <si>
    <t>AISHWARYA SAMAL</t>
  </si>
  <si>
    <t>AKANKSHA PRIYADARSHINI</t>
  </si>
  <si>
    <t>AKANKSHYA DASH</t>
  </si>
  <si>
    <t>AKANKSHYA MOHANTY</t>
  </si>
  <si>
    <t>Anchal  panda</t>
  </si>
  <si>
    <t>ANKIT SAMANTARAY</t>
  </si>
  <si>
    <t xml:space="preserve">ASHISH MOHARANA </t>
  </si>
  <si>
    <t>AVIRAL VERMA</t>
  </si>
  <si>
    <t>BARSHA PRIYADARSINI</t>
  </si>
  <si>
    <t>BHANUPRIYA MAJHI</t>
  </si>
  <si>
    <t>DIVYANSH PRATAP SINGH</t>
  </si>
  <si>
    <t>ISHAN MOHAPATRA</t>
  </si>
  <si>
    <t>JIGYANSU NARAYAN SUBUDHIRAY</t>
  </si>
  <si>
    <t>JOHN FIRDOUSH MOHANTY</t>
  </si>
  <si>
    <t>JYOTI DALAI</t>
  </si>
  <si>
    <t>KANYAKUMARI RAY</t>
  </si>
  <si>
    <t>KOUSTUV JENA</t>
  </si>
  <si>
    <t>MENDA HARI  SWAROOP</t>
  </si>
  <si>
    <t>MOHIT KUMAR MALLICK</t>
  </si>
  <si>
    <t>NILADRI BIHARI SENAPATI</t>
  </si>
  <si>
    <t>NISTHA MOHANTY</t>
  </si>
  <si>
    <t>NITYASHREE RANJAN DAS</t>
  </si>
  <si>
    <t>PRACHI KAR</t>
  </si>
  <si>
    <t>PRATIK JENA</t>
  </si>
  <si>
    <t>PRATYUSA PRIYADARSINI PRUSTY</t>
  </si>
  <si>
    <t>PRATYUSH KUMAR PANDA</t>
  </si>
  <si>
    <t>PRATYUSH PUHAN</t>
  </si>
  <si>
    <t>PRIYADARSHINI DASH</t>
  </si>
  <si>
    <t>PRIYAM KUMAR PATEL</t>
  </si>
  <si>
    <t>PRIYANKA ROUT</t>
  </si>
  <si>
    <t>RAHUL PANDA</t>
  </si>
  <si>
    <t>RUDRA NARAYAN MAHAPATRA</t>
  </si>
  <si>
    <t>S. DEEPAK PRUSTY</t>
  </si>
  <si>
    <t>SAI SURAJ ROUT</t>
  </si>
  <si>
    <t>SHAESA BEHERA</t>
  </si>
  <si>
    <t>SREYASHI NANDA</t>
  </si>
  <si>
    <t>STALIN SAHOO</t>
  </si>
  <si>
    <t>SUBHRAJEET JENA</t>
  </si>
  <si>
    <t>SUHANI JENA</t>
  </si>
  <si>
    <t>SWARUP BEURA</t>
  </si>
  <si>
    <t>SWETASHREE NAYAK</t>
  </si>
  <si>
    <t>TANMAYA KU BEHERA</t>
  </si>
  <si>
    <t>TANNISHTHA PANIGRAHI</t>
  </si>
  <si>
    <t>TEST 9 SCHOLAR</t>
  </si>
  <si>
    <t>9439012534/20</t>
  </si>
  <si>
    <t>VAISHNVI  MAHAPATRA</t>
  </si>
  <si>
    <t>YASASWINEE MISHRA</t>
  </si>
  <si>
    <t>NA</t>
  </si>
  <si>
    <t>MP</t>
  </si>
  <si>
    <t>ODM PUBLIC SCHOOL, BHUBANESWAR
ANNUAL EXAMINATION-2022-23
STD-IX (SCHOLAR)</t>
  </si>
  <si>
    <t>Sl.No.</t>
  </si>
  <si>
    <t>Admission No.</t>
  </si>
  <si>
    <t>SECTION</t>
  </si>
  <si>
    <t>Final Remarks from EXAM Dept</t>
  </si>
  <si>
    <t>Remarks</t>
  </si>
  <si>
    <t>SCHOLAR</t>
  </si>
  <si>
    <t>Hold Promotion</t>
  </si>
  <si>
    <t>Result with held</t>
  </si>
  <si>
    <t xml:space="preserve">Fees Defaulter </t>
  </si>
  <si>
    <t>RE-TEST (MP)</t>
  </si>
  <si>
    <t>RE-TEST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</si>
</sst>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b/>
      <sz val="11"/>
      <color rgb="FF000000"/>
      <name val="Calibri"/>
    </font>
    <font>
      <b/>
      <sz val="16"/>
      <color rgb="FF000000"/>
      <name val="Calibri"/>
      <family val="2"/>
      <scheme val="minor"/>
    </font>
    <font>
      <b/>
      <sz val="8"/>
      <color rgb="FFFFFFFF"/>
      <name val="Calibri"/>
      <family val="2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1C232"/>
        <bgColor rgb="FFF1C232"/>
      </patternFill>
    </fill>
    <fill>
      <patternFill patternType="solid">
        <fgColor theme="0"/>
        <bgColor rgb="FFF1C23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Fill="1" applyBorder="1" applyAlignment="1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workbookViewId="0">
      <selection activeCell="O13" sqref="O13"/>
    </sheetView>
  </sheetViews>
  <sheetFormatPr defaultRowHeight="15"/>
  <cols>
    <col min="2" max="2" width="31.28515625" bestFit="1" customWidth="1"/>
    <col min="3" max="3" width="19.28515625" bestFit="1" customWidth="1"/>
    <col min="4" max="4" width="14" bestFit="1" customWidth="1"/>
    <col min="5" max="5" width="7.28515625" bestFit="1" customWidth="1"/>
    <col min="6" max="6" width="7" bestFit="1" customWidth="1"/>
    <col min="7" max="7" width="12.5703125" bestFit="1" customWidth="1"/>
    <col min="8" max="8" width="13.42578125" style="2" bestFit="1" customWidth="1"/>
    <col min="9" max="9" width="7.7109375" bestFit="1" customWidth="1"/>
    <col min="10" max="10" width="8.85546875" customWidth="1"/>
    <col min="11" max="11" width="9.5703125" customWidth="1"/>
    <col min="12" max="12" width="6.5703125" customWidth="1"/>
    <col min="13" max="13" width="6.7109375" customWidth="1"/>
  </cols>
  <sheetData>
    <row r="1" spans="1:13">
      <c r="A1" t="s">
        <v>0</v>
      </c>
      <c r="B1" t="s">
        <v>1</v>
      </c>
    </row>
    <row r="2" spans="1:13">
      <c r="A2" t="s">
        <v>2</v>
      </c>
      <c r="B2">
        <v>230301111040108</v>
      </c>
    </row>
    <row r="3" spans="1:13">
      <c r="A3" t="s">
        <v>3</v>
      </c>
      <c r="B3" t="s">
        <v>4</v>
      </c>
    </row>
    <row r="4" spans="1:13">
      <c r="A4" t="s">
        <v>5</v>
      </c>
      <c r="B4" t="s">
        <v>6</v>
      </c>
    </row>
    <row r="6" spans="1:1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3" t="s">
        <v>14</v>
      </c>
      <c r="I6" s="1" t="s">
        <v>15</v>
      </c>
      <c r="J6" s="1" t="s">
        <v>16</v>
      </c>
      <c r="K6" s="1" t="s">
        <v>17</v>
      </c>
      <c r="L6" s="1" t="s">
        <v>18</v>
      </c>
      <c r="M6" s="1" t="s">
        <v>19</v>
      </c>
    </row>
    <row r="7" spans="1:13">
      <c r="A7">
        <v>1</v>
      </c>
      <c r="B7" t="s">
        <v>20</v>
      </c>
      <c r="C7" t="s">
        <v>21</v>
      </c>
      <c r="D7">
        <v>10164</v>
      </c>
      <c r="E7">
        <v>64</v>
      </c>
      <c r="F7" s="2" t="s">
        <v>70</v>
      </c>
      <c r="G7">
        <v>57</v>
      </c>
      <c r="H7" s="2">
        <v>72</v>
      </c>
      <c r="I7">
        <v>56</v>
      </c>
      <c r="J7" s="2" t="s">
        <v>70</v>
      </c>
      <c r="K7" s="2" t="s">
        <v>70</v>
      </c>
      <c r="L7">
        <v>24</v>
      </c>
      <c r="M7" s="2">
        <v>73</v>
      </c>
    </row>
    <row r="8" spans="1:13">
      <c r="A8">
        <v>2</v>
      </c>
      <c r="B8" t="s">
        <v>22</v>
      </c>
      <c r="C8" t="s">
        <v>21</v>
      </c>
      <c r="D8">
        <v>10587</v>
      </c>
      <c r="E8">
        <v>39</v>
      </c>
      <c r="F8" s="2" t="s">
        <v>70</v>
      </c>
      <c r="G8">
        <v>12</v>
      </c>
      <c r="H8" s="2">
        <v>35</v>
      </c>
      <c r="I8">
        <v>26</v>
      </c>
      <c r="J8" s="2" t="s">
        <v>70</v>
      </c>
      <c r="K8" s="2" t="s">
        <v>70</v>
      </c>
      <c r="L8">
        <v>12</v>
      </c>
      <c r="M8" s="2">
        <v>55</v>
      </c>
    </row>
    <row r="9" spans="1:13">
      <c r="A9">
        <v>3</v>
      </c>
      <c r="B9" t="s">
        <v>23</v>
      </c>
      <c r="C9" t="s">
        <v>21</v>
      </c>
      <c r="D9">
        <v>11272</v>
      </c>
      <c r="E9">
        <v>69</v>
      </c>
      <c r="F9" s="2" t="s">
        <v>70</v>
      </c>
      <c r="G9">
        <v>36</v>
      </c>
      <c r="H9" s="2">
        <v>63</v>
      </c>
      <c r="I9">
        <v>47</v>
      </c>
      <c r="J9" s="2" t="s">
        <v>70</v>
      </c>
      <c r="K9" s="2" t="s">
        <v>70</v>
      </c>
      <c r="L9">
        <v>42</v>
      </c>
      <c r="M9" s="2">
        <v>70</v>
      </c>
    </row>
    <row r="10" spans="1:13">
      <c r="A10">
        <v>4</v>
      </c>
      <c r="B10" t="s">
        <v>24</v>
      </c>
      <c r="C10" t="s">
        <v>21</v>
      </c>
      <c r="D10">
        <v>10390</v>
      </c>
      <c r="E10">
        <v>69</v>
      </c>
      <c r="F10" s="2" t="s">
        <v>70</v>
      </c>
      <c r="G10">
        <v>43</v>
      </c>
      <c r="H10" s="2">
        <v>64</v>
      </c>
      <c r="I10">
        <v>53</v>
      </c>
      <c r="J10" s="2" t="s">
        <v>70</v>
      </c>
      <c r="K10" s="2" t="s">
        <v>70</v>
      </c>
      <c r="L10">
        <v>32</v>
      </c>
      <c r="M10" s="2">
        <v>63</v>
      </c>
    </row>
    <row r="11" spans="1:13">
      <c r="A11">
        <v>5</v>
      </c>
      <c r="B11" t="s">
        <v>25</v>
      </c>
      <c r="C11" t="s">
        <v>21</v>
      </c>
      <c r="D11">
        <v>10355</v>
      </c>
      <c r="E11">
        <v>71</v>
      </c>
      <c r="F11" s="2" t="s">
        <v>70</v>
      </c>
      <c r="G11">
        <v>35</v>
      </c>
      <c r="H11" s="2">
        <v>39</v>
      </c>
      <c r="I11">
        <v>27</v>
      </c>
      <c r="J11" s="2" t="s">
        <v>70</v>
      </c>
      <c r="K11" s="2" t="s">
        <v>70</v>
      </c>
      <c r="L11">
        <v>33</v>
      </c>
      <c r="M11" s="2">
        <v>60</v>
      </c>
    </row>
    <row r="12" spans="1:13">
      <c r="A12">
        <v>6</v>
      </c>
      <c r="B12" t="s">
        <v>26</v>
      </c>
      <c r="C12" t="s">
        <v>21</v>
      </c>
      <c r="D12">
        <v>10399</v>
      </c>
      <c r="E12">
        <v>59</v>
      </c>
      <c r="F12" s="2" t="s">
        <v>70</v>
      </c>
      <c r="G12">
        <v>39</v>
      </c>
      <c r="H12" s="2">
        <v>69</v>
      </c>
      <c r="I12">
        <v>43</v>
      </c>
      <c r="J12" s="2" t="s">
        <v>70</v>
      </c>
      <c r="K12" s="2">
        <v>77</v>
      </c>
      <c r="L12">
        <v>36</v>
      </c>
      <c r="M12" s="2" t="s">
        <v>70</v>
      </c>
    </row>
    <row r="13" spans="1:13">
      <c r="A13">
        <v>7</v>
      </c>
      <c r="B13" t="s">
        <v>27</v>
      </c>
      <c r="C13" t="s">
        <v>21</v>
      </c>
      <c r="D13">
        <v>11651</v>
      </c>
      <c r="E13">
        <v>66</v>
      </c>
      <c r="F13" s="2" t="s">
        <v>70</v>
      </c>
      <c r="G13">
        <v>65</v>
      </c>
      <c r="H13" s="2">
        <v>72</v>
      </c>
      <c r="I13">
        <v>63</v>
      </c>
      <c r="J13" s="2" t="s">
        <v>70</v>
      </c>
      <c r="K13" s="2" t="s">
        <v>70</v>
      </c>
      <c r="L13">
        <v>45</v>
      </c>
      <c r="M13" s="2">
        <v>73</v>
      </c>
    </row>
    <row r="14" spans="1:13">
      <c r="A14">
        <v>8</v>
      </c>
      <c r="B14" t="s">
        <v>28</v>
      </c>
      <c r="C14" t="s">
        <v>21</v>
      </c>
      <c r="D14">
        <v>10347</v>
      </c>
      <c r="E14">
        <v>75</v>
      </c>
      <c r="F14" s="2" t="s">
        <v>70</v>
      </c>
      <c r="G14">
        <v>75</v>
      </c>
      <c r="H14" s="2">
        <v>77</v>
      </c>
      <c r="I14">
        <v>78</v>
      </c>
      <c r="J14" s="2" t="s">
        <v>70</v>
      </c>
      <c r="K14" s="2">
        <v>78</v>
      </c>
      <c r="L14">
        <v>45</v>
      </c>
      <c r="M14" s="2" t="s">
        <v>70</v>
      </c>
    </row>
    <row r="15" spans="1:13">
      <c r="A15">
        <v>9</v>
      </c>
      <c r="B15" t="s">
        <v>29</v>
      </c>
      <c r="C15" t="s">
        <v>21</v>
      </c>
      <c r="D15">
        <v>11255</v>
      </c>
      <c r="E15">
        <v>66</v>
      </c>
      <c r="F15" s="2" t="s">
        <v>70</v>
      </c>
      <c r="G15">
        <v>77</v>
      </c>
      <c r="H15" s="2">
        <v>77</v>
      </c>
      <c r="I15">
        <v>71</v>
      </c>
      <c r="J15" s="2">
        <v>78</v>
      </c>
      <c r="K15" s="2" t="s">
        <v>70</v>
      </c>
      <c r="L15">
        <v>46</v>
      </c>
      <c r="M15" s="2" t="s">
        <v>70</v>
      </c>
    </row>
    <row r="16" spans="1:13">
      <c r="A16">
        <v>10</v>
      </c>
      <c r="B16" t="s">
        <v>30</v>
      </c>
      <c r="C16" t="s">
        <v>21</v>
      </c>
      <c r="D16">
        <v>10447</v>
      </c>
      <c r="E16">
        <v>69</v>
      </c>
      <c r="F16" s="2" t="s">
        <v>70</v>
      </c>
      <c r="G16">
        <v>69</v>
      </c>
      <c r="H16" s="2">
        <v>73</v>
      </c>
      <c r="I16">
        <v>64</v>
      </c>
      <c r="J16" s="2" t="s">
        <v>70</v>
      </c>
      <c r="K16" s="2" t="s">
        <v>70</v>
      </c>
      <c r="L16">
        <v>35</v>
      </c>
      <c r="M16" s="2">
        <v>68</v>
      </c>
    </row>
    <row r="17" spans="1:13">
      <c r="A17">
        <v>11</v>
      </c>
      <c r="B17" t="s">
        <v>31</v>
      </c>
      <c r="C17" t="s">
        <v>21</v>
      </c>
      <c r="D17">
        <v>10370</v>
      </c>
      <c r="E17">
        <v>71</v>
      </c>
      <c r="F17" s="2" t="s">
        <v>70</v>
      </c>
      <c r="G17">
        <v>77</v>
      </c>
      <c r="H17" s="2">
        <v>59</v>
      </c>
      <c r="I17">
        <v>74</v>
      </c>
      <c r="J17" s="2" t="s">
        <v>70</v>
      </c>
      <c r="K17" s="2">
        <v>75</v>
      </c>
      <c r="L17">
        <v>31</v>
      </c>
      <c r="M17" s="2" t="s">
        <v>70</v>
      </c>
    </row>
    <row r="18" spans="1:13">
      <c r="A18">
        <v>12</v>
      </c>
      <c r="B18" t="s">
        <v>32</v>
      </c>
      <c r="C18" t="s">
        <v>21</v>
      </c>
      <c r="D18">
        <v>10387</v>
      </c>
      <c r="E18">
        <v>61</v>
      </c>
      <c r="F18" s="2" t="s">
        <v>70</v>
      </c>
      <c r="G18">
        <v>35</v>
      </c>
      <c r="H18" s="2">
        <v>50</v>
      </c>
      <c r="I18">
        <v>45</v>
      </c>
      <c r="J18" s="2" t="s">
        <v>70</v>
      </c>
      <c r="K18" s="2" t="s">
        <v>70</v>
      </c>
      <c r="L18">
        <v>15</v>
      </c>
      <c r="M18" s="2">
        <v>63</v>
      </c>
    </row>
    <row r="19" spans="1:13">
      <c r="A19">
        <v>13</v>
      </c>
      <c r="B19" t="s">
        <v>33</v>
      </c>
      <c r="C19" t="s">
        <v>21</v>
      </c>
      <c r="D19">
        <v>10424</v>
      </c>
      <c r="E19">
        <v>69</v>
      </c>
      <c r="F19" s="2" t="s">
        <v>70</v>
      </c>
      <c r="G19">
        <v>46</v>
      </c>
      <c r="H19" s="2">
        <v>48</v>
      </c>
      <c r="I19">
        <v>64</v>
      </c>
      <c r="J19" s="2" t="s">
        <v>70</v>
      </c>
      <c r="K19" s="2" t="s">
        <v>70</v>
      </c>
      <c r="L19">
        <v>27</v>
      </c>
      <c r="M19" s="2">
        <v>68</v>
      </c>
    </row>
    <row r="20" spans="1:13">
      <c r="A20">
        <v>14</v>
      </c>
      <c r="B20" t="s">
        <v>34</v>
      </c>
      <c r="C20" t="s">
        <v>21</v>
      </c>
      <c r="D20">
        <v>3544</v>
      </c>
      <c r="E20">
        <v>68</v>
      </c>
      <c r="F20" s="2" t="s">
        <v>70</v>
      </c>
      <c r="G20">
        <v>75</v>
      </c>
      <c r="H20" s="2">
        <v>61</v>
      </c>
      <c r="I20">
        <v>78</v>
      </c>
      <c r="J20" s="2" t="s">
        <v>70</v>
      </c>
      <c r="K20" s="2" t="s">
        <v>70</v>
      </c>
      <c r="L20">
        <v>40</v>
      </c>
      <c r="M20" s="2">
        <v>69</v>
      </c>
    </row>
    <row r="21" spans="1:13">
      <c r="A21">
        <v>15</v>
      </c>
      <c r="B21" t="s">
        <v>35</v>
      </c>
      <c r="C21" t="s">
        <v>21</v>
      </c>
      <c r="D21">
        <v>10484</v>
      </c>
      <c r="E21">
        <v>58</v>
      </c>
      <c r="F21" s="2" t="s">
        <v>70</v>
      </c>
      <c r="G21">
        <v>75</v>
      </c>
      <c r="H21" s="2">
        <v>73</v>
      </c>
      <c r="I21">
        <v>63</v>
      </c>
      <c r="J21" s="2">
        <v>78</v>
      </c>
      <c r="K21" s="2" t="s">
        <v>70</v>
      </c>
      <c r="L21">
        <v>39</v>
      </c>
      <c r="M21" s="2" t="s">
        <v>70</v>
      </c>
    </row>
    <row r="22" spans="1:13">
      <c r="A22">
        <v>16</v>
      </c>
      <c r="B22" t="s">
        <v>36</v>
      </c>
      <c r="C22" t="s">
        <v>21</v>
      </c>
      <c r="D22">
        <v>10498</v>
      </c>
      <c r="E22">
        <v>45</v>
      </c>
      <c r="F22" s="2" t="s">
        <v>70</v>
      </c>
      <c r="G22">
        <v>37</v>
      </c>
      <c r="H22" s="2">
        <v>43</v>
      </c>
      <c r="I22">
        <v>46</v>
      </c>
      <c r="J22" s="2" t="s">
        <v>70</v>
      </c>
      <c r="K22" s="2" t="s">
        <v>70</v>
      </c>
      <c r="L22">
        <v>20</v>
      </c>
      <c r="M22" s="2">
        <v>60</v>
      </c>
    </row>
    <row r="23" spans="1:13">
      <c r="A23">
        <v>17</v>
      </c>
      <c r="B23" t="s">
        <v>37</v>
      </c>
      <c r="C23" t="s">
        <v>21</v>
      </c>
      <c r="D23">
        <v>10487</v>
      </c>
      <c r="E23">
        <v>74</v>
      </c>
      <c r="F23" s="2" t="s">
        <v>70</v>
      </c>
      <c r="G23">
        <v>53</v>
      </c>
      <c r="H23" s="2">
        <v>57</v>
      </c>
      <c r="I23">
        <v>50</v>
      </c>
      <c r="J23" s="2" t="s">
        <v>70</v>
      </c>
      <c r="K23" s="2">
        <v>74</v>
      </c>
      <c r="L23">
        <v>21</v>
      </c>
      <c r="M23" s="2" t="s">
        <v>70</v>
      </c>
    </row>
    <row r="24" spans="1:13">
      <c r="A24">
        <v>18</v>
      </c>
      <c r="B24" t="s">
        <v>38</v>
      </c>
      <c r="C24" t="s">
        <v>21</v>
      </c>
      <c r="D24">
        <v>10324</v>
      </c>
      <c r="E24">
        <v>73</v>
      </c>
      <c r="F24" s="2" t="s">
        <v>70</v>
      </c>
      <c r="G24">
        <v>31</v>
      </c>
      <c r="H24" s="2">
        <v>58</v>
      </c>
      <c r="I24">
        <v>49</v>
      </c>
      <c r="J24" s="2" t="s">
        <v>70</v>
      </c>
      <c r="K24" s="2">
        <v>76</v>
      </c>
      <c r="L24">
        <v>38</v>
      </c>
      <c r="M24" s="2" t="s">
        <v>70</v>
      </c>
    </row>
    <row r="25" spans="1:13">
      <c r="A25">
        <v>19</v>
      </c>
      <c r="B25" t="s">
        <v>39</v>
      </c>
      <c r="C25" t="s">
        <v>21</v>
      </c>
      <c r="D25">
        <v>10207</v>
      </c>
      <c r="E25">
        <v>69</v>
      </c>
      <c r="F25" s="2" t="s">
        <v>70</v>
      </c>
      <c r="G25">
        <v>54</v>
      </c>
      <c r="H25" s="2">
        <v>64</v>
      </c>
      <c r="I25">
        <v>65</v>
      </c>
      <c r="J25" s="2">
        <v>79</v>
      </c>
      <c r="K25" s="2" t="s">
        <v>70</v>
      </c>
      <c r="L25">
        <v>36</v>
      </c>
      <c r="M25" s="2" t="s">
        <v>70</v>
      </c>
    </row>
    <row r="26" spans="1:13">
      <c r="A26">
        <v>20</v>
      </c>
      <c r="B26" t="s">
        <v>40</v>
      </c>
      <c r="C26" t="s">
        <v>21</v>
      </c>
      <c r="D26">
        <v>12250</v>
      </c>
      <c r="E26">
        <v>60</v>
      </c>
      <c r="F26" s="2" t="s">
        <v>70</v>
      </c>
      <c r="G26">
        <v>72</v>
      </c>
      <c r="H26" s="2">
        <v>73</v>
      </c>
      <c r="I26">
        <v>68</v>
      </c>
      <c r="J26" s="2" t="s">
        <v>70</v>
      </c>
      <c r="K26" s="2" t="s">
        <v>70</v>
      </c>
      <c r="L26">
        <v>29</v>
      </c>
      <c r="M26" s="2">
        <v>68</v>
      </c>
    </row>
    <row r="27" spans="1:13">
      <c r="A27">
        <v>21</v>
      </c>
      <c r="B27" t="s">
        <v>41</v>
      </c>
      <c r="C27" t="s">
        <v>21</v>
      </c>
      <c r="D27">
        <v>10571</v>
      </c>
      <c r="E27">
        <v>52</v>
      </c>
      <c r="F27" s="2" t="s">
        <v>70</v>
      </c>
      <c r="G27">
        <v>26</v>
      </c>
      <c r="H27" s="2">
        <v>33</v>
      </c>
      <c r="I27">
        <v>26</v>
      </c>
      <c r="J27" s="2" t="s">
        <v>70</v>
      </c>
      <c r="K27" s="2" t="s">
        <v>70</v>
      </c>
      <c r="L27">
        <v>18</v>
      </c>
      <c r="M27" s="2">
        <v>59</v>
      </c>
    </row>
    <row r="28" spans="1:13">
      <c r="A28">
        <v>22</v>
      </c>
      <c r="B28" t="s">
        <v>42</v>
      </c>
      <c r="C28" t="s">
        <v>21</v>
      </c>
      <c r="D28">
        <v>10452</v>
      </c>
      <c r="E28">
        <v>68</v>
      </c>
      <c r="F28" s="2" t="s">
        <v>70</v>
      </c>
      <c r="G28">
        <v>43</v>
      </c>
      <c r="H28" s="2">
        <v>49</v>
      </c>
      <c r="I28">
        <v>27</v>
      </c>
      <c r="J28" s="2" t="s">
        <v>70</v>
      </c>
      <c r="K28" s="2" t="s">
        <v>70</v>
      </c>
      <c r="L28">
        <v>38</v>
      </c>
      <c r="M28" s="2">
        <v>64</v>
      </c>
    </row>
    <row r="29" spans="1:13">
      <c r="A29">
        <v>23</v>
      </c>
      <c r="B29" t="s">
        <v>43</v>
      </c>
      <c r="C29" t="s">
        <v>21</v>
      </c>
      <c r="D29">
        <v>10317</v>
      </c>
      <c r="E29">
        <v>64</v>
      </c>
      <c r="F29" s="2" t="s">
        <v>70</v>
      </c>
      <c r="G29">
        <v>47</v>
      </c>
      <c r="H29" s="2">
        <v>39</v>
      </c>
      <c r="I29">
        <v>26</v>
      </c>
      <c r="J29" s="2" t="s">
        <v>70</v>
      </c>
      <c r="K29" s="2">
        <v>64</v>
      </c>
      <c r="L29">
        <v>7</v>
      </c>
      <c r="M29" s="2" t="s">
        <v>70</v>
      </c>
    </row>
    <row r="30" spans="1:13">
      <c r="A30">
        <v>24</v>
      </c>
      <c r="B30" t="s">
        <v>44</v>
      </c>
      <c r="C30" t="s">
        <v>21</v>
      </c>
      <c r="D30">
        <v>7874</v>
      </c>
      <c r="E30">
        <v>66</v>
      </c>
      <c r="F30" s="2" t="s">
        <v>70</v>
      </c>
      <c r="G30">
        <v>59</v>
      </c>
      <c r="H30" s="2">
        <v>46</v>
      </c>
      <c r="I30">
        <v>54</v>
      </c>
      <c r="J30" s="2">
        <v>76</v>
      </c>
      <c r="K30" s="2" t="s">
        <v>70</v>
      </c>
      <c r="L30">
        <v>21</v>
      </c>
      <c r="M30" s="2" t="s">
        <v>70</v>
      </c>
    </row>
    <row r="31" spans="1:13">
      <c r="A31">
        <v>25</v>
      </c>
      <c r="B31" t="s">
        <v>45</v>
      </c>
      <c r="C31" t="s">
        <v>21</v>
      </c>
      <c r="D31">
        <v>10517</v>
      </c>
      <c r="E31">
        <v>69</v>
      </c>
      <c r="F31" s="2" t="s">
        <v>70</v>
      </c>
      <c r="G31">
        <v>79</v>
      </c>
      <c r="H31" s="2">
        <v>74</v>
      </c>
      <c r="I31">
        <v>62</v>
      </c>
      <c r="J31" s="2">
        <v>78</v>
      </c>
      <c r="K31" s="2" t="s">
        <v>70</v>
      </c>
      <c r="L31">
        <v>40</v>
      </c>
      <c r="M31" s="2" t="s">
        <v>70</v>
      </c>
    </row>
    <row r="32" spans="1:13">
      <c r="A32">
        <v>26</v>
      </c>
      <c r="B32" t="s">
        <v>46</v>
      </c>
      <c r="C32" t="s">
        <v>21</v>
      </c>
      <c r="D32">
        <v>5985</v>
      </c>
      <c r="E32">
        <v>66</v>
      </c>
      <c r="F32" s="2" t="s">
        <v>70</v>
      </c>
      <c r="G32">
        <v>47</v>
      </c>
      <c r="H32" s="2">
        <v>68</v>
      </c>
      <c r="I32">
        <v>56</v>
      </c>
      <c r="J32" s="2" t="s">
        <v>70</v>
      </c>
      <c r="K32" s="2" t="s">
        <v>70</v>
      </c>
      <c r="L32">
        <v>30</v>
      </c>
      <c r="M32" s="2">
        <v>62</v>
      </c>
    </row>
    <row r="33" spans="1:13">
      <c r="A33">
        <v>27</v>
      </c>
      <c r="B33" t="s">
        <v>47</v>
      </c>
      <c r="C33" t="s">
        <v>21</v>
      </c>
      <c r="D33">
        <v>10357</v>
      </c>
      <c r="E33">
        <v>65</v>
      </c>
      <c r="F33" s="2" t="s">
        <v>70</v>
      </c>
      <c r="G33">
        <v>48</v>
      </c>
      <c r="H33" s="2">
        <v>72</v>
      </c>
      <c r="I33">
        <v>45</v>
      </c>
      <c r="J33" s="2" t="s">
        <v>70</v>
      </c>
      <c r="K33" s="2" t="s">
        <v>70</v>
      </c>
      <c r="L33">
        <v>40</v>
      </c>
      <c r="M33" s="2">
        <v>67</v>
      </c>
    </row>
    <row r="34" spans="1:13">
      <c r="A34">
        <v>28</v>
      </c>
      <c r="B34" t="s">
        <v>48</v>
      </c>
      <c r="C34" t="s">
        <v>21</v>
      </c>
      <c r="D34">
        <v>10301</v>
      </c>
      <c r="E34">
        <v>42</v>
      </c>
      <c r="F34" s="2" t="s">
        <v>70</v>
      </c>
      <c r="G34">
        <v>26</v>
      </c>
      <c r="H34" s="2" t="s">
        <v>71</v>
      </c>
      <c r="I34">
        <v>26</v>
      </c>
      <c r="J34" s="2" t="s">
        <v>70</v>
      </c>
      <c r="K34" s="2" t="s">
        <v>70</v>
      </c>
      <c r="L34">
        <v>27</v>
      </c>
      <c r="M34" s="2">
        <v>47</v>
      </c>
    </row>
    <row r="35" spans="1:13">
      <c r="A35">
        <v>29</v>
      </c>
      <c r="B35" t="s">
        <v>49</v>
      </c>
      <c r="C35" t="s">
        <v>21</v>
      </c>
      <c r="D35">
        <v>7971</v>
      </c>
      <c r="E35">
        <v>73</v>
      </c>
      <c r="F35" s="2" t="s">
        <v>70</v>
      </c>
      <c r="G35">
        <v>59</v>
      </c>
      <c r="H35" s="2">
        <v>40</v>
      </c>
      <c r="I35">
        <v>65</v>
      </c>
      <c r="J35" s="2" t="s">
        <v>70</v>
      </c>
      <c r="K35" s="2">
        <v>78</v>
      </c>
      <c r="L35">
        <v>35</v>
      </c>
      <c r="M35" s="2" t="s">
        <v>70</v>
      </c>
    </row>
    <row r="36" spans="1:13">
      <c r="A36">
        <v>30</v>
      </c>
      <c r="B36" t="s">
        <v>50</v>
      </c>
      <c r="C36" t="s">
        <v>21</v>
      </c>
      <c r="D36">
        <v>10167</v>
      </c>
      <c r="E36">
        <v>60</v>
      </c>
      <c r="F36" s="2" t="s">
        <v>70</v>
      </c>
      <c r="G36">
        <v>58</v>
      </c>
      <c r="H36" s="2">
        <v>43</v>
      </c>
      <c r="I36">
        <v>44</v>
      </c>
      <c r="J36" s="2" t="s">
        <v>70</v>
      </c>
      <c r="K36" s="2">
        <v>72</v>
      </c>
      <c r="L36">
        <v>27</v>
      </c>
      <c r="M36" s="2" t="s">
        <v>70</v>
      </c>
    </row>
    <row r="37" spans="1:13">
      <c r="A37">
        <v>31</v>
      </c>
      <c r="B37" t="s">
        <v>51</v>
      </c>
      <c r="C37" t="s">
        <v>21</v>
      </c>
      <c r="D37">
        <v>10503</v>
      </c>
      <c r="E37">
        <v>57</v>
      </c>
      <c r="F37" s="2" t="s">
        <v>70</v>
      </c>
      <c r="G37">
        <v>57</v>
      </c>
      <c r="H37" s="2">
        <v>50</v>
      </c>
      <c r="I37">
        <v>40</v>
      </c>
      <c r="J37" s="2" t="s">
        <v>70</v>
      </c>
      <c r="K37" s="2" t="s">
        <v>70</v>
      </c>
      <c r="L37">
        <v>28</v>
      </c>
      <c r="M37" s="2">
        <v>71</v>
      </c>
    </row>
    <row r="38" spans="1:13">
      <c r="A38">
        <v>32</v>
      </c>
      <c r="B38" t="s">
        <v>52</v>
      </c>
      <c r="C38" t="s">
        <v>21</v>
      </c>
      <c r="D38">
        <v>10166</v>
      </c>
      <c r="E38">
        <v>72</v>
      </c>
      <c r="F38" s="2" t="s">
        <v>70</v>
      </c>
      <c r="G38">
        <v>57</v>
      </c>
      <c r="H38" s="2">
        <v>57</v>
      </c>
      <c r="I38">
        <v>58</v>
      </c>
      <c r="J38" s="2" t="s">
        <v>70</v>
      </c>
      <c r="K38" s="2">
        <v>78</v>
      </c>
      <c r="L38">
        <v>43</v>
      </c>
      <c r="M38" s="2" t="s">
        <v>70</v>
      </c>
    </row>
    <row r="39" spans="1:13">
      <c r="A39">
        <v>33</v>
      </c>
      <c r="B39" t="s">
        <v>53</v>
      </c>
      <c r="C39" t="s">
        <v>21</v>
      </c>
      <c r="D39">
        <v>10325</v>
      </c>
      <c r="E39">
        <v>65</v>
      </c>
      <c r="F39" s="2" t="s">
        <v>70</v>
      </c>
      <c r="G39">
        <v>69</v>
      </c>
      <c r="H39" s="2">
        <v>65</v>
      </c>
      <c r="I39">
        <v>60</v>
      </c>
      <c r="J39" s="2">
        <v>79</v>
      </c>
      <c r="K39" s="2" t="s">
        <v>70</v>
      </c>
      <c r="L39">
        <v>33</v>
      </c>
      <c r="M39" s="2" t="s">
        <v>70</v>
      </c>
    </row>
    <row r="40" spans="1:13">
      <c r="A40">
        <v>34</v>
      </c>
      <c r="B40" t="s">
        <v>54</v>
      </c>
      <c r="C40" t="s">
        <v>21</v>
      </c>
      <c r="D40">
        <v>11896</v>
      </c>
      <c r="E40">
        <v>55</v>
      </c>
      <c r="F40" s="2" t="s">
        <v>70</v>
      </c>
      <c r="G40">
        <v>44</v>
      </c>
      <c r="H40" s="2">
        <v>56</v>
      </c>
      <c r="I40">
        <v>49</v>
      </c>
      <c r="J40" s="2" t="s">
        <v>70</v>
      </c>
      <c r="K40" s="2" t="s">
        <v>70</v>
      </c>
      <c r="L40">
        <v>28</v>
      </c>
      <c r="M40" s="2">
        <v>71</v>
      </c>
    </row>
    <row r="41" spans="1:13">
      <c r="A41">
        <v>35</v>
      </c>
      <c r="B41" t="s">
        <v>55</v>
      </c>
      <c r="C41" t="s">
        <v>21</v>
      </c>
      <c r="D41">
        <v>6686</v>
      </c>
      <c r="E41">
        <v>63</v>
      </c>
      <c r="F41" s="2" t="s">
        <v>70</v>
      </c>
      <c r="G41">
        <v>76</v>
      </c>
      <c r="H41" s="2">
        <v>74</v>
      </c>
      <c r="I41">
        <v>62</v>
      </c>
      <c r="J41" s="2" t="s">
        <v>70</v>
      </c>
      <c r="K41" s="2" t="s">
        <v>70</v>
      </c>
      <c r="L41">
        <v>33</v>
      </c>
      <c r="M41" s="2">
        <v>66</v>
      </c>
    </row>
    <row r="42" spans="1:13">
      <c r="A42">
        <v>36</v>
      </c>
      <c r="B42" t="s">
        <v>56</v>
      </c>
      <c r="C42" t="s">
        <v>21</v>
      </c>
      <c r="D42">
        <v>10163</v>
      </c>
      <c r="E42">
        <v>67</v>
      </c>
      <c r="F42" s="2" t="s">
        <v>70</v>
      </c>
      <c r="G42">
        <v>51</v>
      </c>
      <c r="H42" s="2">
        <v>40</v>
      </c>
      <c r="I42">
        <v>26</v>
      </c>
      <c r="J42" s="2" t="s">
        <v>70</v>
      </c>
      <c r="K42" s="2">
        <v>77</v>
      </c>
      <c r="L42">
        <v>23</v>
      </c>
      <c r="M42" s="2" t="s">
        <v>70</v>
      </c>
    </row>
    <row r="43" spans="1:13">
      <c r="A43">
        <v>37</v>
      </c>
      <c r="B43" t="s">
        <v>57</v>
      </c>
      <c r="C43" t="s">
        <v>21</v>
      </c>
      <c r="D43">
        <v>4697</v>
      </c>
      <c r="E43">
        <v>73</v>
      </c>
      <c r="F43" s="2" t="s">
        <v>70</v>
      </c>
      <c r="G43">
        <v>79</v>
      </c>
      <c r="H43" s="2">
        <v>65</v>
      </c>
      <c r="I43">
        <v>71</v>
      </c>
      <c r="J43" s="2" t="s">
        <v>70</v>
      </c>
      <c r="K43" s="2">
        <v>78</v>
      </c>
      <c r="L43">
        <v>28</v>
      </c>
      <c r="M43" s="2" t="s">
        <v>70</v>
      </c>
    </row>
    <row r="44" spans="1:13">
      <c r="A44">
        <v>38</v>
      </c>
      <c r="B44" t="s">
        <v>58</v>
      </c>
      <c r="C44" t="s">
        <v>21</v>
      </c>
      <c r="D44">
        <v>3051</v>
      </c>
      <c r="E44">
        <v>59</v>
      </c>
      <c r="F44" s="2" t="s">
        <v>70</v>
      </c>
      <c r="G44">
        <v>52</v>
      </c>
      <c r="H44" s="2">
        <v>44</v>
      </c>
      <c r="I44">
        <v>32</v>
      </c>
      <c r="J44" s="2" t="s">
        <v>70</v>
      </c>
      <c r="K44" s="2" t="s">
        <v>70</v>
      </c>
      <c r="L44">
        <v>30</v>
      </c>
      <c r="M44" s="2">
        <v>71</v>
      </c>
    </row>
    <row r="45" spans="1:13">
      <c r="A45">
        <v>39</v>
      </c>
      <c r="B45" t="s">
        <v>59</v>
      </c>
      <c r="C45" t="s">
        <v>21</v>
      </c>
      <c r="D45">
        <v>11274</v>
      </c>
      <c r="E45">
        <v>54</v>
      </c>
      <c r="F45" s="2" t="s">
        <v>70</v>
      </c>
      <c r="G45">
        <v>56</v>
      </c>
      <c r="H45" s="2">
        <v>51</v>
      </c>
      <c r="I45">
        <v>54</v>
      </c>
      <c r="J45" s="2" t="s">
        <v>70</v>
      </c>
      <c r="K45" s="2" t="s">
        <v>70</v>
      </c>
      <c r="L45">
        <v>34</v>
      </c>
      <c r="M45" s="2">
        <v>67</v>
      </c>
    </row>
    <row r="46" spans="1:13">
      <c r="A46">
        <v>40</v>
      </c>
      <c r="B46" t="s">
        <v>60</v>
      </c>
      <c r="C46" t="s">
        <v>21</v>
      </c>
      <c r="D46">
        <v>10506</v>
      </c>
      <c r="E46">
        <v>67</v>
      </c>
      <c r="F46" s="2" t="s">
        <v>70</v>
      </c>
      <c r="G46">
        <v>42</v>
      </c>
      <c r="H46" s="2">
        <v>72</v>
      </c>
      <c r="I46">
        <v>61</v>
      </c>
      <c r="J46" s="2" t="s">
        <v>70</v>
      </c>
      <c r="K46" s="2" t="s">
        <v>70</v>
      </c>
      <c r="L46">
        <v>34</v>
      </c>
      <c r="M46" s="2">
        <v>74</v>
      </c>
    </row>
    <row r="47" spans="1:13">
      <c r="A47">
        <v>41</v>
      </c>
      <c r="B47" t="s">
        <v>61</v>
      </c>
      <c r="C47" t="s">
        <v>21</v>
      </c>
      <c r="D47">
        <v>10248</v>
      </c>
      <c r="E47">
        <v>67</v>
      </c>
      <c r="F47" s="2" t="s">
        <v>70</v>
      </c>
      <c r="G47">
        <v>42</v>
      </c>
      <c r="H47" s="2">
        <v>60</v>
      </c>
      <c r="I47">
        <v>39</v>
      </c>
      <c r="J47" s="2" t="s">
        <v>70</v>
      </c>
      <c r="K47" s="2" t="s">
        <v>70</v>
      </c>
      <c r="L47">
        <v>26</v>
      </c>
      <c r="M47" s="2">
        <v>68</v>
      </c>
    </row>
    <row r="48" spans="1:13">
      <c r="A48">
        <v>42</v>
      </c>
      <c r="B48" t="s">
        <v>62</v>
      </c>
      <c r="C48" t="s">
        <v>21</v>
      </c>
      <c r="D48">
        <v>10172</v>
      </c>
      <c r="E48">
        <v>48</v>
      </c>
      <c r="F48" s="2" t="s">
        <v>70</v>
      </c>
      <c r="G48">
        <v>33</v>
      </c>
      <c r="H48" s="2">
        <v>42</v>
      </c>
      <c r="I48">
        <v>44</v>
      </c>
      <c r="J48" s="2" t="s">
        <v>70</v>
      </c>
      <c r="K48" s="2">
        <v>69</v>
      </c>
      <c r="L48">
        <v>33</v>
      </c>
      <c r="M48" s="2" t="s">
        <v>70</v>
      </c>
    </row>
    <row r="49" spans="1:13">
      <c r="A49">
        <v>43</v>
      </c>
      <c r="B49" t="s">
        <v>63</v>
      </c>
      <c r="C49" t="s">
        <v>21</v>
      </c>
      <c r="D49">
        <v>10492</v>
      </c>
      <c r="E49">
        <v>55</v>
      </c>
      <c r="F49" s="2" t="s">
        <v>70</v>
      </c>
      <c r="G49">
        <v>26</v>
      </c>
      <c r="H49" s="2">
        <v>49</v>
      </c>
      <c r="I49">
        <v>26</v>
      </c>
      <c r="J49" s="2" t="s">
        <v>70</v>
      </c>
      <c r="K49" s="2" t="s">
        <v>70</v>
      </c>
      <c r="L49">
        <v>22</v>
      </c>
      <c r="M49" s="2">
        <v>60</v>
      </c>
    </row>
    <row r="50" spans="1:13">
      <c r="A50">
        <v>44</v>
      </c>
      <c r="B50" t="s">
        <v>64</v>
      </c>
      <c r="C50" t="s">
        <v>21</v>
      </c>
      <c r="D50">
        <v>10548</v>
      </c>
      <c r="E50">
        <v>66</v>
      </c>
      <c r="F50" s="2" t="s">
        <v>70</v>
      </c>
      <c r="G50">
        <v>53</v>
      </c>
      <c r="H50" s="2">
        <v>47</v>
      </c>
      <c r="I50">
        <v>36</v>
      </c>
      <c r="J50" s="2" t="s">
        <v>70</v>
      </c>
      <c r="K50" s="2">
        <v>54</v>
      </c>
      <c r="L50">
        <v>30</v>
      </c>
      <c r="M50" s="2" t="s">
        <v>70</v>
      </c>
    </row>
    <row r="51" spans="1:13">
      <c r="A51">
        <v>45</v>
      </c>
      <c r="B51" t="s">
        <v>65</v>
      </c>
      <c r="C51" t="s">
        <v>21</v>
      </c>
      <c r="D51">
        <v>3093</v>
      </c>
      <c r="E51">
        <v>77</v>
      </c>
      <c r="F51" s="2" t="s">
        <v>70</v>
      </c>
      <c r="G51">
        <v>80</v>
      </c>
      <c r="H51" s="2">
        <v>66</v>
      </c>
      <c r="I51">
        <v>59</v>
      </c>
      <c r="J51" s="2">
        <v>78</v>
      </c>
      <c r="K51" s="2" t="s">
        <v>70</v>
      </c>
      <c r="L51">
        <v>47</v>
      </c>
      <c r="M51" s="2" t="s">
        <v>70</v>
      </c>
    </row>
    <row r="52" spans="1:13">
      <c r="A52">
        <v>46</v>
      </c>
      <c r="B52" t="s">
        <v>66</v>
      </c>
      <c r="C52" t="s">
        <v>21</v>
      </c>
      <c r="D52" t="s">
        <v>67</v>
      </c>
      <c r="E52" t="e">
        <v>#N/A</v>
      </c>
      <c r="F52" s="2" t="e">
        <v>#N/A</v>
      </c>
      <c r="G52" t="e">
        <v>#N/A</v>
      </c>
      <c r="H52" s="2" t="e">
        <v>#N/A</v>
      </c>
      <c r="I52" t="e">
        <v>#N/A</v>
      </c>
      <c r="J52" s="2" t="e">
        <v>#N/A</v>
      </c>
      <c r="K52" s="2" t="e">
        <v>#N/A</v>
      </c>
      <c r="L52" t="e">
        <v>#N/A</v>
      </c>
      <c r="M52" s="2" t="e">
        <v>#N/A</v>
      </c>
    </row>
    <row r="53" spans="1:13">
      <c r="A53">
        <v>47</v>
      </c>
      <c r="B53" t="s">
        <v>68</v>
      </c>
      <c r="C53" t="s">
        <v>21</v>
      </c>
      <c r="D53">
        <v>11944</v>
      </c>
      <c r="E53">
        <v>64</v>
      </c>
      <c r="F53" s="2" t="s">
        <v>70</v>
      </c>
      <c r="G53">
        <v>50</v>
      </c>
      <c r="H53" s="2">
        <v>61</v>
      </c>
      <c r="I53">
        <v>51</v>
      </c>
      <c r="J53" s="2" t="s">
        <v>70</v>
      </c>
      <c r="K53" s="2" t="s">
        <v>70</v>
      </c>
      <c r="L53">
        <v>28</v>
      </c>
      <c r="M53" s="2">
        <v>66</v>
      </c>
    </row>
    <row r="54" spans="1:13">
      <c r="A54">
        <v>48</v>
      </c>
      <c r="B54" t="s">
        <v>69</v>
      </c>
      <c r="C54" t="s">
        <v>21</v>
      </c>
      <c r="D54">
        <v>10162</v>
      </c>
      <c r="E54">
        <v>61</v>
      </c>
      <c r="F54" s="2" t="s">
        <v>70</v>
      </c>
      <c r="G54">
        <v>26</v>
      </c>
      <c r="H54" s="2">
        <v>32</v>
      </c>
      <c r="I54">
        <v>26</v>
      </c>
      <c r="J54" s="2" t="s">
        <v>70</v>
      </c>
      <c r="K54" s="2" t="s">
        <v>70</v>
      </c>
      <c r="L54">
        <v>27</v>
      </c>
      <c r="M54" s="2">
        <v>52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D16" sqref="D16"/>
    </sheetView>
  </sheetViews>
  <sheetFormatPr defaultRowHeight="15"/>
  <cols>
    <col min="1" max="1" width="6.28515625" style="4" customWidth="1"/>
    <col min="2" max="2" width="10.42578125" style="16" bestFit="1" customWidth="1"/>
    <col min="3" max="3" width="30.42578125" style="4" bestFit="1" customWidth="1"/>
    <col min="4" max="4" width="22" style="4" customWidth="1"/>
    <col min="5" max="5" width="25.85546875" style="4" customWidth="1"/>
    <col min="6" max="6" width="22.7109375" style="4" bestFit="1" customWidth="1"/>
    <col min="7" max="7" width="25.42578125" style="4" customWidth="1"/>
    <col min="8" max="16384" width="9.140625" style="4"/>
  </cols>
  <sheetData>
    <row r="1" spans="1:7" ht="64.5" customHeight="1">
      <c r="A1" s="17" t="s">
        <v>72</v>
      </c>
      <c r="B1" s="17"/>
      <c r="C1" s="17"/>
      <c r="D1" s="17"/>
      <c r="E1" s="17"/>
      <c r="F1" s="17"/>
      <c r="G1" s="17"/>
    </row>
    <row r="2" spans="1:7">
      <c r="A2" s="5" t="s">
        <v>73</v>
      </c>
      <c r="B2" s="5" t="s">
        <v>74</v>
      </c>
      <c r="C2" s="5" t="s">
        <v>8</v>
      </c>
      <c r="D2" s="5" t="s">
        <v>75</v>
      </c>
      <c r="E2" s="6" t="s">
        <v>76</v>
      </c>
      <c r="F2" s="6" t="s">
        <v>76</v>
      </c>
      <c r="G2" s="6" t="s">
        <v>77</v>
      </c>
    </row>
    <row r="3" spans="1:7">
      <c r="A3" s="7">
        <v>1</v>
      </c>
      <c r="B3" s="8">
        <v>10164</v>
      </c>
      <c r="C3" s="9" t="s">
        <v>20</v>
      </c>
      <c r="D3" s="8" t="s">
        <v>78</v>
      </c>
      <c r="E3" s="10" t="s">
        <v>79</v>
      </c>
      <c r="F3" s="11" t="s">
        <v>80</v>
      </c>
      <c r="G3" s="12" t="s">
        <v>81</v>
      </c>
    </row>
    <row r="4" spans="1:7">
      <c r="A4" s="7">
        <v>2</v>
      </c>
      <c r="B4" s="8">
        <v>10355</v>
      </c>
      <c r="C4" s="9" t="s">
        <v>25</v>
      </c>
      <c r="D4" s="8" t="s">
        <v>78</v>
      </c>
      <c r="E4" s="10" t="s">
        <v>79</v>
      </c>
      <c r="F4" s="11" t="s">
        <v>80</v>
      </c>
      <c r="G4" s="12" t="s">
        <v>81</v>
      </c>
    </row>
    <row r="5" spans="1:7">
      <c r="A5" s="7">
        <v>3</v>
      </c>
      <c r="B5" s="8">
        <v>10172</v>
      </c>
      <c r="C5" s="9" t="s">
        <v>62</v>
      </c>
      <c r="D5" s="8" t="s">
        <v>78</v>
      </c>
      <c r="E5" s="10" t="s">
        <v>79</v>
      </c>
      <c r="F5" s="11" t="s">
        <v>80</v>
      </c>
      <c r="G5" s="12" t="s">
        <v>81</v>
      </c>
    </row>
    <row r="6" spans="1:7">
      <c r="A6" s="7"/>
      <c r="B6" s="18"/>
      <c r="C6" s="14"/>
      <c r="D6" s="8"/>
      <c r="E6" s="19"/>
      <c r="F6" s="11"/>
      <c r="G6" s="12"/>
    </row>
    <row r="7" spans="1:7" ht="20.100000000000001" customHeight="1">
      <c r="A7" s="7">
        <v>4</v>
      </c>
      <c r="B7" s="13">
        <v>10301</v>
      </c>
      <c r="C7" s="14" t="s">
        <v>48</v>
      </c>
      <c r="D7" s="8" t="s">
        <v>78</v>
      </c>
      <c r="E7" s="10" t="s">
        <v>79</v>
      </c>
      <c r="F7" s="11" t="s">
        <v>80</v>
      </c>
      <c r="G7" s="15" t="s">
        <v>82</v>
      </c>
    </row>
    <row r="8" spans="1:7">
      <c r="A8" s="7">
        <v>5</v>
      </c>
      <c r="B8" s="8">
        <v>10587</v>
      </c>
      <c r="C8" s="9" t="s">
        <v>22</v>
      </c>
      <c r="D8" s="8" t="s">
        <v>78</v>
      </c>
      <c r="E8" s="10" t="s">
        <v>79</v>
      </c>
      <c r="F8" s="11" t="s">
        <v>80</v>
      </c>
      <c r="G8" s="12" t="s">
        <v>83</v>
      </c>
    </row>
  </sheetData>
  <sortState ref="B7:G7">
    <sortCondition ref="B7"/>
  </sortState>
  <mergeCells count="1">
    <mergeCell ref="A1:G1"/>
  </mergeCells>
  <dataValidations count="1">
    <dataValidation type="list" allowBlank="1" showErrorMessage="1" sqref="F3:F8">
      <formula1>"Promoted,Promoted under consideration,Result with held,Call for PTM,Detained"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exam_marks230303092044</vt:lpstr>
      <vt:lpstr>hold promotion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User</cp:lastModifiedBy>
  <dcterms:created xsi:type="dcterms:W3CDTF">2023-03-03T03:50:44Z</dcterms:created>
  <dcterms:modified xsi:type="dcterms:W3CDTF">2023-03-07T10:07:06Z</dcterms:modified>
  <cp:category>Me</cp:category>
</cp:coreProperties>
</file>