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25" windowWidth="20100" windowHeight="7365"/>
  </bookViews>
  <sheets>
    <sheet name="exam_marks220822121025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8" i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7"/>
</calcChain>
</file>

<file path=xl/sharedStrings.xml><?xml version="1.0" encoding="utf-8"?>
<sst xmlns="http://schemas.openxmlformats.org/spreadsheetml/2006/main" count="700" uniqueCount="281">
  <si>
    <t>Exam Name</t>
  </si>
  <si>
    <t>WORKSHEET ASSESSMENT-I</t>
  </si>
  <si>
    <t>Exam Code</t>
  </si>
  <si>
    <t>Class Name</t>
  </si>
  <si>
    <t>II</t>
  </si>
  <si>
    <t>Section Name</t>
  </si>
  <si>
    <t>A,B,BDA NEW,C,DB,FLOWER,FRUIT,NEW</t>
  </si>
  <si>
    <t>Sr No</t>
  </si>
  <si>
    <t>Student Name</t>
  </si>
  <si>
    <t>Class-Section</t>
  </si>
  <si>
    <t>Admission No</t>
  </si>
  <si>
    <t>English</t>
  </si>
  <si>
    <t>Mathematics</t>
  </si>
  <si>
    <t>Odia</t>
  </si>
  <si>
    <t>EVS</t>
  </si>
  <si>
    <t>Hindi</t>
  </si>
  <si>
    <t>AAHANA SWAIN</t>
  </si>
  <si>
    <t>II-A</t>
  </si>
  <si>
    <t>AARADHANA SAHOO</t>
  </si>
  <si>
    <t>ABHIJEET PATI</t>
  </si>
  <si>
    <t>ABHIPSA  ROUTRAY</t>
  </si>
  <si>
    <t>ABHIPSHA SRICHANARA</t>
  </si>
  <si>
    <t>ADIOMKAR PATRA</t>
  </si>
  <si>
    <t>ADITYA RANJAN GHOSH</t>
  </si>
  <si>
    <t>ALYSSA MAHARANA</t>
  </si>
  <si>
    <t>ANANYA PARIDA</t>
  </si>
  <si>
    <t>ANIMESH NAYAK</t>
  </si>
  <si>
    <t>ANISHA MOHANTY</t>
  </si>
  <si>
    <t>ANWESHA SRIVASTAVA</t>
  </si>
  <si>
    <t>AYUSH KUMAR MOHANTY</t>
  </si>
  <si>
    <t>BHIVANSH SWAIN</t>
  </si>
  <si>
    <t>BIGHNESH SAHOO</t>
  </si>
  <si>
    <t>BISWAJIT KAR</t>
  </si>
  <si>
    <t>CHIRAG CHITANYA MOHANTY</t>
  </si>
  <si>
    <t>DEVANSHI PATNAIK</t>
  </si>
  <si>
    <t>EVANSHI MAHARANA</t>
  </si>
  <si>
    <t>HARDIK SARDAR</t>
  </si>
  <si>
    <t>JAYJEET MOHANTY</t>
  </si>
  <si>
    <t>JINGYASHA TARAI</t>
  </si>
  <si>
    <t>KANISKA DASH</t>
  </si>
  <si>
    <t>MINERVA JENA</t>
  </si>
  <si>
    <t>NILESH KUMAR SHARMA</t>
  </si>
  <si>
    <t>OM SAI KRISHNA PRADHAN</t>
  </si>
  <si>
    <t>PRATEEK PANDA</t>
  </si>
  <si>
    <t>PRITI SUBHRA MISHRA</t>
  </si>
  <si>
    <t>RONAK MALLICK</t>
  </si>
  <si>
    <t>SAANVIKA MOHANTY</t>
  </si>
  <si>
    <t>SAI ASHRIT ACHARY</t>
  </si>
  <si>
    <t>SAMARPAN PAL</t>
  </si>
  <si>
    <t>SAMRAT GUNJAN SATPATHY</t>
  </si>
  <si>
    <t>SANGHAVI NAYAK</t>
  </si>
  <si>
    <t>SHANVI SONAM</t>
  </si>
  <si>
    <t>SHIVESH PANIGRAHI</t>
  </si>
  <si>
    <t>SHRADDHA  MAHAPATRA</t>
  </si>
  <si>
    <t>SIDDH SANCHIT SADANGI</t>
  </si>
  <si>
    <t>SINDHU SHREYA SAHU</t>
  </si>
  <si>
    <t>SOHAAN MALLICK</t>
  </si>
  <si>
    <t>SURYANSH PRADHAN</t>
  </si>
  <si>
    <t>SUSRINIBAS  MISHRA</t>
  </si>
  <si>
    <t>SWAGAT SINDHU</t>
  </si>
  <si>
    <t>TANMAY SAMAL</t>
  </si>
  <si>
    <t>TANUSH SENAPATI</t>
  </si>
  <si>
    <t>TANVI SENAPATI</t>
  </si>
  <si>
    <t>TEST 2</t>
  </si>
  <si>
    <t>TEST 4</t>
  </si>
  <si>
    <t>TOSHIKA VASHISHTHA</t>
  </si>
  <si>
    <t>VINITA KUMARI PATRA</t>
  </si>
  <si>
    <t>VIVAAN KUMAR SINHA</t>
  </si>
  <si>
    <t>YUBRAJ ROUT</t>
  </si>
  <si>
    <t>AAKANKSHA NAYAK</t>
  </si>
  <si>
    <t>II-B</t>
  </si>
  <si>
    <t>AMITYA TRIPATHY</t>
  </si>
  <si>
    <t>AMLAN PRADHAN</t>
  </si>
  <si>
    <t>ANAHITA GAURAV</t>
  </si>
  <si>
    <t>ANAND SAHOO</t>
  </si>
  <si>
    <t>ANIRBHAN ROUT</t>
  </si>
  <si>
    <t>ANMOL RASTOGI</t>
  </si>
  <si>
    <t>ANSUMAN PANDA</t>
  </si>
  <si>
    <t>ARADHYA SINGH</t>
  </si>
  <si>
    <t>ARPITA SATAPATHY</t>
  </si>
  <si>
    <t>ARYA ADIPTA SAHU</t>
  </si>
  <si>
    <t>ATHARV JHA</t>
  </si>
  <si>
    <t>AVNI THAKUR</t>
  </si>
  <si>
    <t>AYESHA NAYAK</t>
  </si>
  <si>
    <t>BAKTULA NAVIKA</t>
  </si>
  <si>
    <t>BISWAASH SAHOO</t>
  </si>
  <si>
    <t>BISWAJIT ROUT</t>
  </si>
  <si>
    <t>DEPTI DIBYANSHI</t>
  </si>
  <si>
    <t>DIVYANSH MOHAPATRA</t>
  </si>
  <si>
    <t>ELAKSHI PATTNAYAK</t>
  </si>
  <si>
    <t>HRIDUM MAHAPATRA</t>
  </si>
  <si>
    <t>IPSITA SAHU</t>
  </si>
  <si>
    <t>MANISH PADHIARY</t>
  </si>
  <si>
    <t>MANYATA MOHANTY</t>
  </si>
  <si>
    <t>MAYAN PANDA</t>
  </si>
  <si>
    <t>MAYANK TRIPATHY</t>
  </si>
  <si>
    <t>MONISHA NAYAK</t>
  </si>
  <si>
    <t>MUBASHIR ZAID ALAM</t>
  </si>
  <si>
    <t>OJOSWEE MOHAPATRA</t>
  </si>
  <si>
    <t>OM PRAKASH ACHARYA</t>
  </si>
  <si>
    <t>OMM SAI SHREE BEURA</t>
  </si>
  <si>
    <t>PINAKI RATH</t>
  </si>
  <si>
    <t>PRIYANSHU PRUSTY</t>
  </si>
  <si>
    <t>S. PRIYANSH</t>
  </si>
  <si>
    <t>SAI KRISHNA DAS</t>
  </si>
  <si>
    <t>SAI SMRUTEE BARAL</t>
  </si>
  <si>
    <t>SAKET PATTANAIK</t>
  </si>
  <si>
    <t>SHASWAT KUMAR SAHOO</t>
  </si>
  <si>
    <t>Shibesh  Mishra</t>
  </si>
  <si>
    <t>SHREEJA SHREYANSHI</t>
  </si>
  <si>
    <t>SHREYA SINGH</t>
  </si>
  <si>
    <t>SREYANSHI DASH</t>
  </si>
  <si>
    <t>SUBHAM MOHANTY</t>
  </si>
  <si>
    <t>SULAGNA SETHI</t>
  </si>
  <si>
    <t>SURYANSH  MALLICK</t>
  </si>
  <si>
    <t>SURYANSH KUMAR SAHOO</t>
  </si>
  <si>
    <t>SWAGAT SUMAN SAHOO</t>
  </si>
  <si>
    <t>SWASTIK JENA</t>
  </si>
  <si>
    <t>SWAYAM SAIDEEP</t>
  </si>
  <si>
    <t>TULIP TANAYA MISHRA</t>
  </si>
  <si>
    <t>VAIDNSH DAS</t>
  </si>
  <si>
    <t>VIVASH RANJAN KHATUA</t>
  </si>
  <si>
    <t>AARAV MOHANTY</t>
  </si>
  <si>
    <t>II-C</t>
  </si>
  <si>
    <t>AARAV SETHI</t>
  </si>
  <si>
    <t>AASHWAT SINGH</t>
  </si>
  <si>
    <t>ADILIPTA PANDA</t>
  </si>
  <si>
    <t>ADITRI  MOHAPATRA</t>
  </si>
  <si>
    <t>ADITYA KUMAR SAHOO</t>
  </si>
  <si>
    <t>ADYASHA ACHARYA</t>
  </si>
  <si>
    <t>ANANYA DASH</t>
  </si>
  <si>
    <t>ANGEL MOHAPATRA</t>
  </si>
  <si>
    <t>ANIMESH SAHU</t>
  </si>
  <si>
    <t>ANSHUMAN SARANGI</t>
  </si>
  <si>
    <t>ANUBHUTI  BEHERA</t>
  </si>
  <si>
    <t>ANUSHKA PADHI</t>
  </si>
  <si>
    <t>ARUNDHATI PATRA</t>
  </si>
  <si>
    <t>ASHUTOSH LENKA</t>
  </si>
  <si>
    <t>ATHARV PANDEY</t>
  </si>
  <si>
    <t>AYUSHMAN PATRA</t>
  </si>
  <si>
    <t>BANSHRAJ JENA</t>
  </si>
  <si>
    <t>DEVANSHEE MISHRA</t>
  </si>
  <si>
    <t>GYANA RANJAN JENA</t>
  </si>
  <si>
    <t>HRIDYANSHU MOHANTY</t>
  </si>
  <si>
    <t>JAGAT JYOTI JENA</t>
  </si>
  <si>
    <t>KRISHNA SWARUP DAS</t>
  </si>
  <si>
    <t>NANDINI RATH</t>
  </si>
  <si>
    <t>NEETI NIRDESHA DASH</t>
  </si>
  <si>
    <t>PALAKSHI PRIYADARSHINI BARIK</t>
  </si>
  <si>
    <t>PARIJAT CHATTERJEE</t>
  </si>
  <si>
    <t>PRIYANSU SEKHAR SUBUDHI</t>
  </si>
  <si>
    <t>REYAN PATRO</t>
  </si>
  <si>
    <t>RIDHI RISHITA DASH</t>
  </si>
  <si>
    <t>RUDRANSH TRIPATHY</t>
  </si>
  <si>
    <t>SAANVI HOTA</t>
  </si>
  <si>
    <t>SAANVI MAHAPATRA</t>
  </si>
  <si>
    <t>SAMANGYA PATTNAIK</t>
  </si>
  <si>
    <t>SAMRIDH PANDEY</t>
  </si>
  <si>
    <t>SANCHIT ROUT</t>
  </si>
  <si>
    <t>SATWIK SWAIN</t>
  </si>
  <si>
    <t>SHIVANGI NATH</t>
  </si>
  <si>
    <t>SHOURJYESH MISHRA</t>
  </si>
  <si>
    <t>SHREEYANSHI PARIDA</t>
  </si>
  <si>
    <t>SHREYANSH PANI</t>
  </si>
  <si>
    <t>SHREYANSHI NAYAK</t>
  </si>
  <si>
    <t>SIDDHANTA MISHRA</t>
  </si>
  <si>
    <t>SNEHASHRITA JENA</t>
  </si>
  <si>
    <t>SRISHA MAJUMDAR</t>
  </si>
  <si>
    <t>SWASTIK SWARUP</t>
  </si>
  <si>
    <t>SWAYANGSIDDHA PARIDA</t>
  </si>
  <si>
    <t>TANISHA PANDA</t>
  </si>
  <si>
    <t>VANISHA ROY</t>
  </si>
  <si>
    <t>YUVRAJ DASH</t>
  </si>
  <si>
    <t>ADARSH PRADHAN</t>
  </si>
  <si>
    <t>II-DB</t>
  </si>
  <si>
    <t>AGRIM PANJA</t>
  </si>
  <si>
    <t>ANANNYA MAHARANA</t>
  </si>
  <si>
    <t>ANWESHA BARIK</t>
  </si>
  <si>
    <t>AVIROOP ROY</t>
  </si>
  <si>
    <t>AYANNA ANVIKA</t>
  </si>
  <si>
    <t>AYANSH PADHI</t>
  </si>
  <si>
    <t>AYANSHI MISRA</t>
  </si>
  <si>
    <t>BAISNAVI MISHRA</t>
  </si>
  <si>
    <t>BISWA VIJAYINI JENA</t>
  </si>
  <si>
    <t>DEV SMITH JENA</t>
  </si>
  <si>
    <t>DIVYSH KUMAR PRADHAN</t>
  </si>
  <si>
    <t>GOVIL LENKA</t>
  </si>
  <si>
    <t>GRISHA MOHAPATRA</t>
  </si>
  <si>
    <t>HANSHIT DAS</t>
  </si>
  <si>
    <t>HARPITA SUBUDHI</t>
  </si>
  <si>
    <t>ISHITA MITTAL</t>
  </si>
  <si>
    <t>JAYADEV  NAIDU KETHIREDDY</t>
  </si>
  <si>
    <t>KIRTIRANI SAMAL</t>
  </si>
  <si>
    <t>MYRA DAS</t>
  </si>
  <si>
    <t>PRISHA AGARWAL</t>
  </si>
  <si>
    <t>PRIYANSHI AGARWAL</t>
  </si>
  <si>
    <t>PRIYANSHI PATTANAIK</t>
  </si>
  <si>
    <t>Priyanshu  Shaw</t>
  </si>
  <si>
    <t>RISHIKESH MOHANTY</t>
  </si>
  <si>
    <t>RITHWIKA DINDA</t>
  </si>
  <si>
    <t>SAAI SOUMENDU</t>
  </si>
  <si>
    <t>SAHIL SUBRAT SAHOO</t>
  </si>
  <si>
    <t>SANVI ROUT</t>
  </si>
  <si>
    <t>SHASHWAT PRADHAN</t>
  </si>
  <si>
    <t>SHREYANSHU BEHERA</t>
  </si>
  <si>
    <t>SHREYASHREE SWAIN</t>
  </si>
  <si>
    <t>SHRIDHEE   SWAIN</t>
  </si>
  <si>
    <t>SONAM BARAL</t>
  </si>
  <si>
    <t>SOURABH KUMAR NAYAK</t>
  </si>
  <si>
    <t>SUBHALAXMI BALIARSINGH</t>
  </si>
  <si>
    <t>SWARAJ NARAYAN PANIGRAHI</t>
  </si>
  <si>
    <t>SWATINA PRUSTY</t>
  </si>
  <si>
    <t>SWAYAM MAHARANA</t>
  </si>
  <si>
    <t>TAANVIKA BHAJANA</t>
  </si>
  <si>
    <t>TANISHA  JENA</t>
  </si>
  <si>
    <t>ADHIRAJ  PRADHAN</t>
  </si>
  <si>
    <t>II-FLOWER</t>
  </si>
  <si>
    <t>ADITI MISHRA</t>
  </si>
  <si>
    <t>ANIKETH RATH</t>
  </si>
  <si>
    <t>ANURAG DASH</t>
  </si>
  <si>
    <t>ARMAN MISHRA</t>
  </si>
  <si>
    <t>ASHUTOSH GUPTA</t>
  </si>
  <si>
    <t>ATHARV TIWARI</t>
  </si>
  <si>
    <t>BHAVNA SARANGI</t>
  </si>
  <si>
    <t>BIRAJ SHARMA</t>
  </si>
  <si>
    <t>DEBASNANA SAHU</t>
  </si>
  <si>
    <t>GAREEMA SAHU</t>
  </si>
  <si>
    <t>ISHAN JENA</t>
  </si>
  <si>
    <t>KAIBALYA RANA</t>
  </si>
  <si>
    <t>KRITI SHREYA JENA</t>
  </si>
  <si>
    <t>KRITIMAYEE PATRA</t>
  </si>
  <si>
    <t>KUMARI ARADHYA PATEL</t>
  </si>
  <si>
    <t>KUMARI RUCHITA</t>
  </si>
  <si>
    <t>LIPSA LINOVO JENA</t>
  </si>
  <si>
    <t>MRINALINI LENKA</t>
  </si>
  <si>
    <t>PURNIMA MOHANTY</t>
  </si>
  <si>
    <t>R.S. JYOTI SWAROOPA</t>
  </si>
  <si>
    <t>REHAN LAL</t>
  </si>
  <si>
    <t>RUTURAJ BEHERA</t>
  </si>
  <si>
    <t>SAI ASHISH SAHOO</t>
  </si>
  <si>
    <t>SAISMITA SWAIN</t>
  </si>
  <si>
    <t>SHUPRATIK NAYAK</t>
  </si>
  <si>
    <t>SOVANA SAHOO</t>
  </si>
  <si>
    <t>SREYANSHREE PANDA</t>
  </si>
  <si>
    <t>SWOSTI DEEPAN PANDA</t>
  </si>
  <si>
    <t>TANMAY SAMANTARAY</t>
  </si>
  <si>
    <t>UTKARSH SINHA</t>
  </si>
  <si>
    <t>AARUSHI  DEBATA</t>
  </si>
  <si>
    <t>II-FRUIT</t>
  </si>
  <si>
    <t>AAYUSH DAS</t>
  </si>
  <si>
    <t>ADITYA SRICHANDAN</t>
  </si>
  <si>
    <t>ANUSHKA GOUTAM</t>
  </si>
  <si>
    <t>ANUSKHA BEHERA</t>
  </si>
  <si>
    <t>ANWESHA MAJHI</t>
  </si>
  <si>
    <t>AROHI PRIYADARSINI</t>
  </si>
  <si>
    <t>AYUSHMAN PATI</t>
  </si>
  <si>
    <t>BISHNUPRIYA D SARANGI</t>
  </si>
  <si>
    <t>BISWA PRAKASH ROUT</t>
  </si>
  <si>
    <t>DEV KUMAR DASMAHAPATRA</t>
  </si>
  <si>
    <t>DIBYANSHI MOHANTY</t>
  </si>
  <si>
    <t>HRIDAN  PRADHAN</t>
  </si>
  <si>
    <t>KAVYA KASHNI DAS</t>
  </si>
  <si>
    <t>KRITIKA  SIAL</t>
  </si>
  <si>
    <t>LAERA MOHANTY</t>
  </si>
  <si>
    <t>MANYATA OJHA</t>
  </si>
  <si>
    <t>PRATHAMESH SAHOO</t>
  </si>
  <si>
    <t>PRISHA MAURYA</t>
  </si>
  <si>
    <t>RAJBEER PRADHAN</t>
  </si>
  <si>
    <t>RIDDHI ANWESHA</t>
  </si>
  <si>
    <t>SAI RAJANANDINI SWAIN</t>
  </si>
  <si>
    <t>SAI SATYAJIT SAHOO</t>
  </si>
  <si>
    <t>SAI SHUBHAM</t>
  </si>
  <si>
    <t>SANDEEP KUMAR DASH</t>
  </si>
  <si>
    <t>SHREYA  ROUT</t>
  </si>
  <si>
    <t>SHREYA DAS</t>
  </si>
  <si>
    <t>SIDDHARTH NARAYAN</t>
  </si>
  <si>
    <t>SRADHA ROUT</t>
  </si>
  <si>
    <t>SRIDEV KU BADAJENA</t>
  </si>
  <si>
    <t>SRIYANSH PANDA</t>
  </si>
  <si>
    <t>A</t>
  </si>
  <si>
    <t>NA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</si>
</sst>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-I%20RESULT,%20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I (GRADE)"/>
      <sheetName val="II (GRADE)"/>
    </sheetNames>
    <sheetDataSet>
      <sheetData sheetId="0"/>
      <sheetData sheetId="1">
        <row r="3">
          <cell r="C3">
            <v>7695</v>
          </cell>
          <cell r="D3" t="str">
            <v>O</v>
          </cell>
          <cell r="E3" t="str">
            <v>A</v>
          </cell>
          <cell r="F3">
            <v>38</v>
          </cell>
          <cell r="G3">
            <v>38</v>
          </cell>
          <cell r="H3">
            <v>39.5</v>
          </cell>
          <cell r="I3" t="str">
            <v>NA</v>
          </cell>
          <cell r="J3">
            <v>40</v>
          </cell>
        </row>
        <row r="4">
          <cell r="C4">
            <v>8868</v>
          </cell>
          <cell r="D4" t="str">
            <v>H</v>
          </cell>
          <cell r="E4" t="str">
            <v>A</v>
          </cell>
          <cell r="F4">
            <v>25</v>
          </cell>
          <cell r="G4">
            <v>40</v>
          </cell>
          <cell r="H4">
            <v>38</v>
          </cell>
          <cell r="I4">
            <v>39</v>
          </cell>
          <cell r="J4" t="str">
            <v>NA</v>
          </cell>
        </row>
        <row r="5">
          <cell r="C5">
            <v>10220</v>
          </cell>
          <cell r="D5" t="str">
            <v>H</v>
          </cell>
          <cell r="E5" t="str">
            <v>A</v>
          </cell>
          <cell r="F5" t="str">
            <v>A</v>
          </cell>
          <cell r="G5">
            <v>40</v>
          </cell>
          <cell r="H5">
            <v>37.5</v>
          </cell>
          <cell r="I5">
            <v>38</v>
          </cell>
          <cell r="J5" t="str">
            <v>NA</v>
          </cell>
        </row>
        <row r="6">
          <cell r="C6">
            <v>9311</v>
          </cell>
          <cell r="D6" t="str">
            <v>O</v>
          </cell>
          <cell r="E6" t="str">
            <v>A</v>
          </cell>
          <cell r="F6">
            <v>35</v>
          </cell>
          <cell r="G6">
            <v>37</v>
          </cell>
          <cell r="H6">
            <v>40</v>
          </cell>
          <cell r="I6" t="str">
            <v>NA</v>
          </cell>
          <cell r="J6">
            <v>34</v>
          </cell>
        </row>
        <row r="7">
          <cell r="C7">
            <v>10531</v>
          </cell>
          <cell r="D7" t="str">
            <v>O</v>
          </cell>
          <cell r="E7" t="str">
            <v>A</v>
          </cell>
          <cell r="F7" t="str">
            <v>A</v>
          </cell>
          <cell r="G7">
            <v>25</v>
          </cell>
          <cell r="H7">
            <v>8</v>
          </cell>
          <cell r="I7" t="str">
            <v>NA</v>
          </cell>
          <cell r="J7">
            <v>33</v>
          </cell>
        </row>
        <row r="8">
          <cell r="C8">
            <v>8778</v>
          </cell>
          <cell r="D8" t="str">
            <v>H</v>
          </cell>
          <cell r="E8" t="str">
            <v>A</v>
          </cell>
          <cell r="F8">
            <v>16</v>
          </cell>
          <cell r="G8" t="str">
            <v>A</v>
          </cell>
          <cell r="H8">
            <v>40</v>
          </cell>
          <cell r="I8">
            <v>37</v>
          </cell>
          <cell r="J8" t="str">
            <v>NA</v>
          </cell>
        </row>
        <row r="9">
          <cell r="C9">
            <v>7682</v>
          </cell>
          <cell r="D9" t="str">
            <v>O</v>
          </cell>
          <cell r="E9" t="str">
            <v>A</v>
          </cell>
          <cell r="F9">
            <v>37</v>
          </cell>
          <cell r="G9">
            <v>40</v>
          </cell>
          <cell r="H9">
            <v>40</v>
          </cell>
          <cell r="I9" t="str">
            <v>NA</v>
          </cell>
          <cell r="J9">
            <v>40</v>
          </cell>
        </row>
        <row r="10">
          <cell r="C10">
            <v>7710</v>
          </cell>
          <cell r="D10" t="str">
            <v>O</v>
          </cell>
          <cell r="E10" t="str">
            <v>A</v>
          </cell>
          <cell r="F10">
            <v>36</v>
          </cell>
          <cell r="G10">
            <v>40</v>
          </cell>
          <cell r="H10">
            <v>40</v>
          </cell>
          <cell r="I10" t="str">
            <v>NA</v>
          </cell>
          <cell r="J10">
            <v>40</v>
          </cell>
        </row>
        <row r="11">
          <cell r="C11">
            <v>8821</v>
          </cell>
          <cell r="D11" t="str">
            <v>H</v>
          </cell>
          <cell r="E11" t="str">
            <v>A</v>
          </cell>
          <cell r="F11">
            <v>30</v>
          </cell>
          <cell r="G11">
            <v>40</v>
          </cell>
          <cell r="H11">
            <v>40</v>
          </cell>
          <cell r="I11">
            <v>37</v>
          </cell>
          <cell r="J11" t="str">
            <v>NA</v>
          </cell>
        </row>
        <row r="12">
          <cell r="C12">
            <v>7907</v>
          </cell>
          <cell r="D12" t="str">
            <v>H</v>
          </cell>
          <cell r="E12" t="str">
            <v>A</v>
          </cell>
          <cell r="F12">
            <v>23</v>
          </cell>
          <cell r="G12">
            <v>36</v>
          </cell>
          <cell r="H12">
            <v>27.5</v>
          </cell>
          <cell r="I12">
            <v>38</v>
          </cell>
          <cell r="J12" t="str">
            <v>NA</v>
          </cell>
        </row>
        <row r="13">
          <cell r="C13">
            <v>7873</v>
          </cell>
          <cell r="D13" t="str">
            <v>H</v>
          </cell>
          <cell r="E13" t="str">
            <v>A</v>
          </cell>
          <cell r="F13">
            <v>24</v>
          </cell>
          <cell r="G13">
            <v>37</v>
          </cell>
          <cell r="H13">
            <v>36.5</v>
          </cell>
          <cell r="I13">
            <v>36.5</v>
          </cell>
          <cell r="J13" t="str">
            <v>NA</v>
          </cell>
        </row>
        <row r="14">
          <cell r="C14">
            <v>7703</v>
          </cell>
          <cell r="D14" t="str">
            <v>O</v>
          </cell>
          <cell r="E14" t="str">
            <v>A</v>
          </cell>
          <cell r="F14">
            <v>20</v>
          </cell>
          <cell r="G14">
            <v>40</v>
          </cell>
          <cell r="H14">
            <v>38.5</v>
          </cell>
          <cell r="I14" t="str">
            <v>NA</v>
          </cell>
          <cell r="J14">
            <v>33</v>
          </cell>
        </row>
        <row r="15">
          <cell r="C15">
            <v>8800</v>
          </cell>
          <cell r="D15" t="str">
            <v>H</v>
          </cell>
          <cell r="E15" t="str">
            <v>A</v>
          </cell>
          <cell r="F15">
            <v>1</v>
          </cell>
          <cell r="G15">
            <v>25</v>
          </cell>
          <cell r="H15">
            <v>5</v>
          </cell>
          <cell r="I15">
            <v>15</v>
          </cell>
          <cell r="J15" t="str">
            <v>NA</v>
          </cell>
        </row>
        <row r="16">
          <cell r="C16">
            <v>7913</v>
          </cell>
          <cell r="D16" t="str">
            <v>O</v>
          </cell>
          <cell r="E16" t="str">
            <v>A</v>
          </cell>
          <cell r="F16">
            <v>10</v>
          </cell>
          <cell r="G16">
            <v>28</v>
          </cell>
          <cell r="H16">
            <v>15</v>
          </cell>
          <cell r="I16" t="str">
            <v>NA</v>
          </cell>
          <cell r="J16">
            <v>36</v>
          </cell>
        </row>
        <row r="17">
          <cell r="C17">
            <v>8665</v>
          </cell>
          <cell r="D17" t="str">
            <v>O</v>
          </cell>
          <cell r="E17" t="str">
            <v>A</v>
          </cell>
          <cell r="F17">
            <v>35</v>
          </cell>
          <cell r="G17">
            <v>33</v>
          </cell>
          <cell r="H17">
            <v>40</v>
          </cell>
          <cell r="I17" t="str">
            <v>NA</v>
          </cell>
          <cell r="J17">
            <v>39</v>
          </cell>
        </row>
        <row r="18">
          <cell r="C18">
            <v>7683</v>
          </cell>
          <cell r="D18" t="str">
            <v>O</v>
          </cell>
          <cell r="E18" t="str">
            <v>A</v>
          </cell>
          <cell r="F18">
            <v>37.5</v>
          </cell>
          <cell r="G18">
            <v>40</v>
          </cell>
          <cell r="H18">
            <v>40</v>
          </cell>
          <cell r="I18" t="str">
            <v>NA</v>
          </cell>
          <cell r="J18">
            <v>40</v>
          </cell>
        </row>
        <row r="19">
          <cell r="C19">
            <v>8856</v>
          </cell>
          <cell r="D19" t="str">
            <v>O</v>
          </cell>
          <cell r="E19" t="str">
            <v>A</v>
          </cell>
          <cell r="F19">
            <v>38.5</v>
          </cell>
          <cell r="G19">
            <v>36</v>
          </cell>
          <cell r="H19">
            <v>40</v>
          </cell>
          <cell r="I19" t="str">
            <v>NA</v>
          </cell>
          <cell r="J19">
            <v>40</v>
          </cell>
        </row>
        <row r="20">
          <cell r="C20">
            <v>11281</v>
          </cell>
          <cell r="D20" t="str">
            <v>O</v>
          </cell>
          <cell r="E20" t="str">
            <v>A</v>
          </cell>
          <cell r="F20">
            <v>35.5</v>
          </cell>
          <cell r="G20">
            <v>38</v>
          </cell>
          <cell r="H20">
            <v>39</v>
          </cell>
          <cell r="I20" t="str">
            <v>NA</v>
          </cell>
          <cell r="J20">
            <v>39</v>
          </cell>
        </row>
        <row r="21">
          <cell r="C21">
            <v>6749</v>
          </cell>
          <cell r="D21" t="str">
            <v>H</v>
          </cell>
          <cell r="E21" t="str">
            <v>A</v>
          </cell>
          <cell r="F21">
            <v>1</v>
          </cell>
          <cell r="G21">
            <v>24</v>
          </cell>
          <cell r="H21">
            <v>4</v>
          </cell>
          <cell r="I21">
            <v>15</v>
          </cell>
          <cell r="J21" t="str">
            <v>NA</v>
          </cell>
        </row>
        <row r="22">
          <cell r="C22">
            <v>8740</v>
          </cell>
          <cell r="D22" t="str">
            <v>O</v>
          </cell>
          <cell r="E22" t="str">
            <v>A</v>
          </cell>
          <cell r="F22">
            <v>38</v>
          </cell>
          <cell r="G22">
            <v>40</v>
          </cell>
          <cell r="H22">
            <v>40</v>
          </cell>
          <cell r="I22" t="str">
            <v>NA</v>
          </cell>
          <cell r="J22">
            <v>40</v>
          </cell>
        </row>
        <row r="23">
          <cell r="C23">
            <v>9734</v>
          </cell>
          <cell r="D23" t="str">
            <v>H</v>
          </cell>
          <cell r="E23" t="str">
            <v>A</v>
          </cell>
          <cell r="F23">
            <v>33</v>
          </cell>
          <cell r="G23">
            <v>37</v>
          </cell>
          <cell r="H23">
            <v>36.5</v>
          </cell>
          <cell r="I23">
            <v>35</v>
          </cell>
          <cell r="J23" t="str">
            <v>NA</v>
          </cell>
        </row>
        <row r="24">
          <cell r="C24">
            <v>8870</v>
          </cell>
          <cell r="D24" t="str">
            <v>O</v>
          </cell>
          <cell r="E24" t="str">
            <v>A</v>
          </cell>
          <cell r="F24">
            <v>16</v>
          </cell>
          <cell r="G24">
            <v>36</v>
          </cell>
          <cell r="H24">
            <v>40</v>
          </cell>
          <cell r="I24" t="str">
            <v>NA</v>
          </cell>
          <cell r="J24">
            <v>40</v>
          </cell>
        </row>
        <row r="25">
          <cell r="C25">
            <v>10284</v>
          </cell>
          <cell r="D25" t="str">
            <v>H</v>
          </cell>
          <cell r="E25" t="str">
            <v>A</v>
          </cell>
          <cell r="F25">
            <v>13</v>
          </cell>
          <cell r="G25">
            <v>27</v>
          </cell>
          <cell r="H25">
            <v>35</v>
          </cell>
          <cell r="I25">
            <v>25</v>
          </cell>
          <cell r="J25" t="str">
            <v>NA</v>
          </cell>
        </row>
        <row r="26">
          <cell r="C26">
            <v>7879</v>
          </cell>
          <cell r="D26" t="str">
            <v>H</v>
          </cell>
          <cell r="E26" t="str">
            <v>A</v>
          </cell>
          <cell r="F26" t="str">
            <v>A</v>
          </cell>
          <cell r="G26" t="str">
            <v>A</v>
          </cell>
          <cell r="H26">
            <v>38</v>
          </cell>
          <cell r="I26">
            <v>38</v>
          </cell>
          <cell r="J26" t="str">
            <v>NA</v>
          </cell>
        </row>
        <row r="27">
          <cell r="C27">
            <v>7706</v>
          </cell>
          <cell r="D27" t="str">
            <v>O</v>
          </cell>
          <cell r="E27" t="str">
            <v>A</v>
          </cell>
          <cell r="F27">
            <v>28.5</v>
          </cell>
          <cell r="G27">
            <v>38</v>
          </cell>
          <cell r="H27">
            <v>32</v>
          </cell>
          <cell r="I27" t="str">
            <v>NA</v>
          </cell>
          <cell r="J27">
            <v>40</v>
          </cell>
        </row>
        <row r="28">
          <cell r="C28">
            <v>7708</v>
          </cell>
          <cell r="D28" t="str">
            <v>O</v>
          </cell>
          <cell r="E28" t="str">
            <v>A</v>
          </cell>
          <cell r="F28">
            <v>28</v>
          </cell>
          <cell r="G28">
            <v>36</v>
          </cell>
          <cell r="H28">
            <v>38</v>
          </cell>
          <cell r="I28" t="str">
            <v>NA</v>
          </cell>
          <cell r="J28">
            <v>40</v>
          </cell>
        </row>
        <row r="29">
          <cell r="C29">
            <v>8762</v>
          </cell>
          <cell r="D29" t="str">
            <v>O</v>
          </cell>
          <cell r="E29" t="str">
            <v>A</v>
          </cell>
          <cell r="F29">
            <v>38</v>
          </cell>
          <cell r="G29">
            <v>39</v>
          </cell>
          <cell r="H29">
            <v>37.5</v>
          </cell>
          <cell r="I29" t="str">
            <v>NA</v>
          </cell>
          <cell r="J29">
            <v>40</v>
          </cell>
        </row>
        <row r="30">
          <cell r="C30">
            <v>8793</v>
          </cell>
          <cell r="D30" t="str">
            <v>O</v>
          </cell>
          <cell r="E30" t="str">
            <v>A</v>
          </cell>
          <cell r="F30">
            <v>18</v>
          </cell>
          <cell r="G30">
            <v>33</v>
          </cell>
          <cell r="H30">
            <v>27.5</v>
          </cell>
          <cell r="I30" t="str">
            <v>NA</v>
          </cell>
          <cell r="J30">
            <v>35</v>
          </cell>
        </row>
        <row r="31">
          <cell r="C31">
            <v>7675</v>
          </cell>
          <cell r="D31" t="str">
            <v>O</v>
          </cell>
          <cell r="E31" t="str">
            <v>A</v>
          </cell>
          <cell r="F31">
            <v>27</v>
          </cell>
          <cell r="G31">
            <v>37</v>
          </cell>
          <cell r="H31">
            <v>35.5</v>
          </cell>
          <cell r="I31" t="str">
            <v>NA</v>
          </cell>
          <cell r="J31">
            <v>39</v>
          </cell>
        </row>
        <row r="32">
          <cell r="C32">
            <v>10223</v>
          </cell>
          <cell r="D32" t="str">
            <v>H</v>
          </cell>
          <cell r="E32" t="str">
            <v>A</v>
          </cell>
          <cell r="F32" t="str">
            <v>A</v>
          </cell>
          <cell r="G32" t="str">
            <v>A</v>
          </cell>
          <cell r="H32" t="str">
            <v>A</v>
          </cell>
          <cell r="I32" t="str">
            <v>A</v>
          </cell>
          <cell r="J32" t="str">
            <v>NA</v>
          </cell>
        </row>
        <row r="33">
          <cell r="C33">
            <v>7940</v>
          </cell>
          <cell r="D33" t="str">
            <v>H</v>
          </cell>
          <cell r="E33" t="str">
            <v>A</v>
          </cell>
          <cell r="F33">
            <v>30</v>
          </cell>
          <cell r="G33">
            <v>40</v>
          </cell>
          <cell r="H33">
            <v>35</v>
          </cell>
          <cell r="I33">
            <v>37</v>
          </cell>
          <cell r="J33" t="str">
            <v>NA</v>
          </cell>
        </row>
        <row r="34">
          <cell r="C34">
            <v>7954</v>
          </cell>
          <cell r="D34" t="str">
            <v>O</v>
          </cell>
          <cell r="E34" t="str">
            <v>A</v>
          </cell>
          <cell r="F34">
            <v>32</v>
          </cell>
          <cell r="G34">
            <v>40</v>
          </cell>
          <cell r="H34">
            <v>40</v>
          </cell>
          <cell r="I34" t="str">
            <v>NA</v>
          </cell>
          <cell r="J34">
            <v>40</v>
          </cell>
        </row>
        <row r="35">
          <cell r="C35">
            <v>7690</v>
          </cell>
          <cell r="D35" t="str">
            <v>H</v>
          </cell>
          <cell r="E35" t="str">
            <v>A</v>
          </cell>
          <cell r="F35">
            <v>15</v>
          </cell>
          <cell r="G35">
            <v>36</v>
          </cell>
          <cell r="H35">
            <v>32.5</v>
          </cell>
          <cell r="I35">
            <v>37</v>
          </cell>
          <cell r="J35" t="str">
            <v>NA</v>
          </cell>
        </row>
        <row r="36">
          <cell r="C36">
            <v>9835</v>
          </cell>
          <cell r="D36" t="str">
            <v>H</v>
          </cell>
          <cell r="E36" t="str">
            <v>A</v>
          </cell>
          <cell r="F36">
            <v>18</v>
          </cell>
          <cell r="G36">
            <v>29</v>
          </cell>
          <cell r="H36">
            <v>28.5</v>
          </cell>
          <cell r="I36">
            <v>36.5</v>
          </cell>
          <cell r="J36" t="str">
            <v>NA</v>
          </cell>
        </row>
        <row r="37">
          <cell r="C37">
            <v>10225</v>
          </cell>
          <cell r="D37" t="str">
            <v>O</v>
          </cell>
          <cell r="E37" t="str">
            <v>A</v>
          </cell>
          <cell r="F37">
            <v>30</v>
          </cell>
          <cell r="G37" t="str">
            <v>A</v>
          </cell>
          <cell r="H37">
            <v>34.5</v>
          </cell>
          <cell r="I37" t="str">
            <v>NA</v>
          </cell>
          <cell r="J37">
            <v>40</v>
          </cell>
        </row>
        <row r="38">
          <cell r="C38">
            <v>9307</v>
          </cell>
          <cell r="D38" t="str">
            <v>O</v>
          </cell>
          <cell r="E38" t="str">
            <v>A</v>
          </cell>
          <cell r="F38">
            <v>39</v>
          </cell>
          <cell r="G38">
            <v>40</v>
          </cell>
          <cell r="H38">
            <v>40</v>
          </cell>
          <cell r="I38" t="str">
            <v>NA</v>
          </cell>
          <cell r="J38">
            <v>40</v>
          </cell>
        </row>
        <row r="39">
          <cell r="C39">
            <v>8971</v>
          </cell>
          <cell r="D39" t="str">
            <v>O</v>
          </cell>
          <cell r="E39" t="str">
            <v>A</v>
          </cell>
          <cell r="F39">
            <v>39</v>
          </cell>
          <cell r="G39">
            <v>40</v>
          </cell>
          <cell r="H39">
            <v>39</v>
          </cell>
          <cell r="I39" t="str">
            <v>NA</v>
          </cell>
          <cell r="J39">
            <v>40</v>
          </cell>
        </row>
        <row r="40">
          <cell r="C40">
            <v>7700</v>
          </cell>
          <cell r="D40" t="str">
            <v>O</v>
          </cell>
          <cell r="E40" t="str">
            <v>A</v>
          </cell>
          <cell r="F40">
            <v>30</v>
          </cell>
          <cell r="G40">
            <v>40</v>
          </cell>
          <cell r="H40">
            <v>38.5</v>
          </cell>
          <cell r="I40" t="str">
            <v>NA</v>
          </cell>
          <cell r="J40">
            <v>37</v>
          </cell>
        </row>
        <row r="41">
          <cell r="C41">
            <v>7676</v>
          </cell>
          <cell r="D41" t="str">
            <v>O</v>
          </cell>
          <cell r="E41" t="str">
            <v>A</v>
          </cell>
          <cell r="F41">
            <v>21.5</v>
          </cell>
          <cell r="G41">
            <v>39</v>
          </cell>
          <cell r="H41">
            <v>39</v>
          </cell>
          <cell r="I41" t="str">
            <v>NA</v>
          </cell>
          <cell r="J41">
            <v>40</v>
          </cell>
        </row>
        <row r="42">
          <cell r="C42">
            <v>8810</v>
          </cell>
          <cell r="D42" t="str">
            <v>H</v>
          </cell>
          <cell r="E42" t="str">
            <v>A</v>
          </cell>
          <cell r="F42">
            <v>7</v>
          </cell>
          <cell r="G42">
            <v>34</v>
          </cell>
          <cell r="H42">
            <v>21</v>
          </cell>
          <cell r="I42">
            <v>20</v>
          </cell>
          <cell r="J42" t="str">
            <v>NA</v>
          </cell>
        </row>
        <row r="43">
          <cell r="C43">
            <v>7905</v>
          </cell>
          <cell r="D43" t="str">
            <v>O</v>
          </cell>
          <cell r="E43" t="str">
            <v>A</v>
          </cell>
          <cell r="F43">
            <v>2</v>
          </cell>
          <cell r="G43">
            <v>27</v>
          </cell>
          <cell r="H43">
            <v>18</v>
          </cell>
          <cell r="I43" t="str">
            <v>NA</v>
          </cell>
          <cell r="J43">
            <v>36</v>
          </cell>
        </row>
        <row r="44">
          <cell r="C44">
            <v>8854</v>
          </cell>
          <cell r="D44" t="str">
            <v>H</v>
          </cell>
          <cell r="E44" t="str">
            <v>A</v>
          </cell>
          <cell r="F44">
            <v>25</v>
          </cell>
          <cell r="G44">
            <v>37</v>
          </cell>
          <cell r="H44">
            <v>39.5</v>
          </cell>
          <cell r="I44">
            <v>40</v>
          </cell>
          <cell r="J44" t="str">
            <v>NA</v>
          </cell>
        </row>
        <row r="45">
          <cell r="C45">
            <v>8853</v>
          </cell>
          <cell r="D45" t="str">
            <v>H</v>
          </cell>
          <cell r="E45" t="str">
            <v>A</v>
          </cell>
          <cell r="F45">
            <v>16</v>
          </cell>
          <cell r="G45">
            <v>37</v>
          </cell>
          <cell r="H45">
            <v>39.5</v>
          </cell>
          <cell r="I45">
            <v>40</v>
          </cell>
          <cell r="J45" t="str">
            <v>NA</v>
          </cell>
        </row>
        <row r="46">
          <cell r="C46">
            <v>10367</v>
          </cell>
          <cell r="D46" t="str">
            <v>H</v>
          </cell>
          <cell r="E46" t="str">
            <v>A</v>
          </cell>
          <cell r="F46">
            <v>29</v>
          </cell>
          <cell r="G46">
            <v>40</v>
          </cell>
          <cell r="H46">
            <v>36</v>
          </cell>
          <cell r="I46">
            <v>37</v>
          </cell>
          <cell r="J46" t="str">
            <v>NA</v>
          </cell>
        </row>
        <row r="47">
          <cell r="C47">
            <v>8834</v>
          </cell>
          <cell r="D47" t="str">
            <v>O</v>
          </cell>
          <cell r="E47" t="str">
            <v>A</v>
          </cell>
          <cell r="F47">
            <v>1</v>
          </cell>
          <cell r="G47">
            <v>32</v>
          </cell>
          <cell r="H47">
            <v>4</v>
          </cell>
          <cell r="I47" t="str">
            <v>NA</v>
          </cell>
          <cell r="J47">
            <v>35</v>
          </cell>
        </row>
        <row r="48">
          <cell r="C48">
            <v>8883</v>
          </cell>
          <cell r="D48" t="str">
            <v>H</v>
          </cell>
          <cell r="E48" t="str">
            <v>A</v>
          </cell>
          <cell r="F48">
            <v>30</v>
          </cell>
          <cell r="G48">
            <v>39</v>
          </cell>
          <cell r="H48">
            <v>33</v>
          </cell>
          <cell r="I48">
            <v>35</v>
          </cell>
          <cell r="J48" t="str">
            <v>NA</v>
          </cell>
        </row>
        <row r="49">
          <cell r="C49">
            <v>8755</v>
          </cell>
          <cell r="D49" t="str">
            <v>H</v>
          </cell>
          <cell r="E49" t="str">
            <v>A</v>
          </cell>
          <cell r="F49">
            <v>12</v>
          </cell>
          <cell r="G49">
            <v>35</v>
          </cell>
          <cell r="H49">
            <v>35</v>
          </cell>
          <cell r="I49">
            <v>30</v>
          </cell>
          <cell r="J49" t="str">
            <v>NA</v>
          </cell>
        </row>
        <row r="50">
          <cell r="C50">
            <v>11815</v>
          </cell>
          <cell r="D50" t="str">
            <v>O</v>
          </cell>
          <cell r="E50" t="str">
            <v>A</v>
          </cell>
          <cell r="F50">
            <v>26</v>
          </cell>
          <cell r="G50">
            <v>32</v>
          </cell>
          <cell r="H50">
            <v>33.5</v>
          </cell>
          <cell r="I50" t="str">
            <v>NA</v>
          </cell>
          <cell r="J50">
            <v>40</v>
          </cell>
        </row>
        <row r="51">
          <cell r="C51">
            <v>12072</v>
          </cell>
          <cell r="D51" t="str">
            <v>O</v>
          </cell>
          <cell r="E51" t="str">
            <v>A</v>
          </cell>
          <cell r="F51">
            <v>23</v>
          </cell>
          <cell r="G51">
            <v>40</v>
          </cell>
          <cell r="H51">
            <v>39</v>
          </cell>
          <cell r="I51" t="str">
            <v>NA</v>
          </cell>
          <cell r="J51">
            <v>40</v>
          </cell>
        </row>
        <row r="52">
          <cell r="C52">
            <v>10345</v>
          </cell>
          <cell r="D52" t="str">
            <v>H</v>
          </cell>
          <cell r="E52" t="str">
            <v>A</v>
          </cell>
          <cell r="F52">
            <v>26</v>
          </cell>
          <cell r="G52">
            <v>39</v>
          </cell>
          <cell r="H52">
            <v>39</v>
          </cell>
          <cell r="I52">
            <v>37</v>
          </cell>
          <cell r="J52" t="str">
            <v>NA</v>
          </cell>
        </row>
        <row r="53">
          <cell r="C53">
            <v>10249</v>
          </cell>
          <cell r="D53" t="str">
            <v>O</v>
          </cell>
          <cell r="E53" t="str">
            <v>B</v>
          </cell>
          <cell r="F53">
            <v>32</v>
          </cell>
          <cell r="G53">
            <v>35</v>
          </cell>
          <cell r="H53">
            <v>38</v>
          </cell>
          <cell r="I53" t="str">
            <v>NA</v>
          </cell>
          <cell r="J53">
            <v>40</v>
          </cell>
        </row>
        <row r="54">
          <cell r="C54">
            <v>7679</v>
          </cell>
          <cell r="D54" t="str">
            <v>H</v>
          </cell>
          <cell r="E54" t="str">
            <v>B</v>
          </cell>
          <cell r="F54">
            <v>19</v>
          </cell>
          <cell r="G54">
            <v>28</v>
          </cell>
          <cell r="H54">
            <v>26</v>
          </cell>
          <cell r="I54">
            <v>22</v>
          </cell>
          <cell r="J54" t="str">
            <v>NA</v>
          </cell>
        </row>
        <row r="55">
          <cell r="C55">
            <v>7870</v>
          </cell>
          <cell r="D55" t="str">
            <v>O</v>
          </cell>
          <cell r="E55" t="str">
            <v>B</v>
          </cell>
          <cell r="F55">
            <v>35</v>
          </cell>
          <cell r="G55">
            <v>40</v>
          </cell>
          <cell r="H55">
            <v>39</v>
          </cell>
          <cell r="I55" t="str">
            <v>NA</v>
          </cell>
          <cell r="J55">
            <v>36</v>
          </cell>
        </row>
        <row r="56">
          <cell r="C56">
            <v>10371</v>
          </cell>
          <cell r="D56" t="str">
            <v>O</v>
          </cell>
          <cell r="E56" t="str">
            <v>B</v>
          </cell>
          <cell r="F56">
            <v>38</v>
          </cell>
          <cell r="G56">
            <v>40</v>
          </cell>
          <cell r="H56">
            <v>40</v>
          </cell>
          <cell r="I56" t="str">
            <v>NA</v>
          </cell>
          <cell r="J56">
            <v>40</v>
          </cell>
        </row>
        <row r="57">
          <cell r="C57">
            <v>10250</v>
          </cell>
          <cell r="D57" t="str">
            <v>O</v>
          </cell>
          <cell r="E57" t="str">
            <v>B</v>
          </cell>
          <cell r="F57">
            <v>23</v>
          </cell>
          <cell r="G57">
            <v>34</v>
          </cell>
          <cell r="H57">
            <v>35</v>
          </cell>
          <cell r="I57" t="str">
            <v>NA</v>
          </cell>
          <cell r="J57">
            <v>38</v>
          </cell>
        </row>
        <row r="58">
          <cell r="C58">
            <v>8826</v>
          </cell>
          <cell r="D58" t="str">
            <v>H</v>
          </cell>
          <cell r="E58" t="str">
            <v>B</v>
          </cell>
          <cell r="F58">
            <v>28</v>
          </cell>
          <cell r="G58">
            <v>35</v>
          </cell>
          <cell r="H58">
            <v>38</v>
          </cell>
          <cell r="I58">
            <v>15</v>
          </cell>
          <cell r="J58" t="str">
            <v>NA</v>
          </cell>
        </row>
        <row r="59">
          <cell r="C59">
            <v>8846</v>
          </cell>
          <cell r="D59" t="str">
            <v>H</v>
          </cell>
          <cell r="E59" t="str">
            <v>B</v>
          </cell>
          <cell r="F59">
            <v>33</v>
          </cell>
          <cell r="G59">
            <v>40</v>
          </cell>
          <cell r="H59">
            <v>40</v>
          </cell>
          <cell r="I59">
            <v>39</v>
          </cell>
          <cell r="J59" t="str">
            <v>NA</v>
          </cell>
        </row>
        <row r="60">
          <cell r="C60">
            <v>7680</v>
          </cell>
          <cell r="D60" t="str">
            <v>O</v>
          </cell>
          <cell r="E60" t="str">
            <v>B</v>
          </cell>
          <cell r="F60">
            <v>38</v>
          </cell>
          <cell r="G60">
            <v>40</v>
          </cell>
          <cell r="H60">
            <v>40</v>
          </cell>
          <cell r="I60" t="str">
            <v>NA</v>
          </cell>
          <cell r="J60">
            <v>40</v>
          </cell>
        </row>
        <row r="61">
          <cell r="C61">
            <v>7906</v>
          </cell>
          <cell r="D61" t="str">
            <v>H</v>
          </cell>
          <cell r="E61" t="str">
            <v>B</v>
          </cell>
          <cell r="F61">
            <v>36</v>
          </cell>
          <cell r="G61">
            <v>29</v>
          </cell>
          <cell r="H61">
            <v>28</v>
          </cell>
          <cell r="I61">
            <v>20</v>
          </cell>
          <cell r="J61" t="str">
            <v>NA</v>
          </cell>
        </row>
        <row r="62">
          <cell r="C62">
            <v>8840</v>
          </cell>
          <cell r="D62" t="str">
            <v>O</v>
          </cell>
          <cell r="E62" t="str">
            <v>B</v>
          </cell>
          <cell r="F62">
            <v>35</v>
          </cell>
          <cell r="G62">
            <v>36</v>
          </cell>
          <cell r="H62">
            <v>29</v>
          </cell>
          <cell r="I62" t="str">
            <v>NA</v>
          </cell>
          <cell r="J62">
            <v>40</v>
          </cell>
        </row>
        <row r="63">
          <cell r="C63">
            <v>10221</v>
          </cell>
          <cell r="D63" t="str">
            <v>O</v>
          </cell>
          <cell r="E63" t="str">
            <v>B</v>
          </cell>
          <cell r="F63">
            <v>33</v>
          </cell>
          <cell r="G63">
            <v>39</v>
          </cell>
          <cell r="H63">
            <v>40</v>
          </cell>
          <cell r="I63" t="str">
            <v>NA</v>
          </cell>
          <cell r="J63">
            <v>40</v>
          </cell>
        </row>
        <row r="64">
          <cell r="C64">
            <v>7439</v>
          </cell>
          <cell r="D64" t="str">
            <v>H</v>
          </cell>
          <cell r="E64" t="str">
            <v>B</v>
          </cell>
          <cell r="F64">
            <v>38</v>
          </cell>
          <cell r="G64">
            <v>40</v>
          </cell>
          <cell r="H64">
            <v>40</v>
          </cell>
          <cell r="I64">
            <v>38</v>
          </cell>
          <cell r="J64" t="str">
            <v>NA</v>
          </cell>
        </row>
        <row r="65">
          <cell r="C65">
            <v>8669</v>
          </cell>
          <cell r="D65" t="str">
            <v>H</v>
          </cell>
          <cell r="E65" t="str">
            <v>B</v>
          </cell>
          <cell r="F65">
            <v>27</v>
          </cell>
          <cell r="G65">
            <v>31</v>
          </cell>
          <cell r="H65">
            <v>25</v>
          </cell>
          <cell r="I65">
            <v>23</v>
          </cell>
          <cell r="J65" t="str">
            <v>NA</v>
          </cell>
        </row>
        <row r="66">
          <cell r="C66">
            <v>9727</v>
          </cell>
          <cell r="D66" t="str">
            <v>O</v>
          </cell>
          <cell r="E66" t="str">
            <v>B</v>
          </cell>
          <cell r="F66">
            <v>34</v>
          </cell>
          <cell r="G66">
            <v>37</v>
          </cell>
          <cell r="H66">
            <v>38</v>
          </cell>
          <cell r="I66" t="str">
            <v>NA</v>
          </cell>
          <cell r="J66">
            <v>38</v>
          </cell>
        </row>
        <row r="67">
          <cell r="C67">
            <v>7927</v>
          </cell>
          <cell r="D67" t="str">
            <v>H</v>
          </cell>
          <cell r="E67" t="str">
            <v>B</v>
          </cell>
          <cell r="F67">
            <v>30</v>
          </cell>
          <cell r="G67">
            <v>34</v>
          </cell>
          <cell r="H67">
            <v>33</v>
          </cell>
          <cell r="I67">
            <v>19</v>
          </cell>
          <cell r="J67" t="str">
            <v>NA</v>
          </cell>
        </row>
        <row r="68">
          <cell r="C68">
            <v>9050</v>
          </cell>
          <cell r="D68" t="str">
            <v>H</v>
          </cell>
          <cell r="E68" t="str">
            <v>B</v>
          </cell>
          <cell r="F68">
            <v>33</v>
          </cell>
          <cell r="G68">
            <v>35</v>
          </cell>
          <cell r="H68">
            <v>32</v>
          </cell>
          <cell r="I68">
            <v>18</v>
          </cell>
          <cell r="J68" t="str">
            <v>NA</v>
          </cell>
        </row>
        <row r="69">
          <cell r="C69">
            <v>7698</v>
          </cell>
          <cell r="D69" t="str">
            <v>O</v>
          </cell>
          <cell r="E69" t="str">
            <v>B</v>
          </cell>
          <cell r="F69">
            <v>33</v>
          </cell>
          <cell r="G69">
            <v>31</v>
          </cell>
          <cell r="H69">
            <v>33</v>
          </cell>
          <cell r="I69" t="str">
            <v>NA</v>
          </cell>
          <cell r="J69">
            <v>37</v>
          </cell>
        </row>
        <row r="70">
          <cell r="C70">
            <v>9309</v>
          </cell>
          <cell r="D70" t="str">
            <v>H</v>
          </cell>
          <cell r="E70" t="str">
            <v>B</v>
          </cell>
          <cell r="F70" t="str">
            <v>A</v>
          </cell>
          <cell r="G70" t="str">
            <v>A</v>
          </cell>
          <cell r="H70">
            <v>39</v>
          </cell>
          <cell r="I70">
            <v>33</v>
          </cell>
          <cell r="J70" t="str">
            <v>NA</v>
          </cell>
        </row>
        <row r="71">
          <cell r="C71">
            <v>8859</v>
          </cell>
          <cell r="D71" t="str">
            <v>O</v>
          </cell>
          <cell r="E71" t="str">
            <v>B</v>
          </cell>
          <cell r="F71">
            <v>31</v>
          </cell>
          <cell r="G71">
            <v>37</v>
          </cell>
          <cell r="H71">
            <v>37</v>
          </cell>
          <cell r="I71" t="str">
            <v>NA</v>
          </cell>
          <cell r="J71">
            <v>39</v>
          </cell>
        </row>
        <row r="72">
          <cell r="C72">
            <v>8978</v>
          </cell>
          <cell r="D72" t="str">
            <v>O</v>
          </cell>
          <cell r="E72" t="str">
            <v>B</v>
          </cell>
          <cell r="F72">
            <v>35</v>
          </cell>
          <cell r="G72">
            <v>40</v>
          </cell>
          <cell r="H72">
            <v>39</v>
          </cell>
          <cell r="I72" t="str">
            <v>NA</v>
          </cell>
          <cell r="J72">
            <v>40</v>
          </cell>
        </row>
        <row r="73">
          <cell r="C73">
            <v>7689</v>
          </cell>
          <cell r="D73" t="str">
            <v>O</v>
          </cell>
          <cell r="E73" t="str">
            <v>B</v>
          </cell>
          <cell r="F73">
            <v>25</v>
          </cell>
          <cell r="G73">
            <v>39</v>
          </cell>
          <cell r="H73">
            <v>36</v>
          </cell>
          <cell r="I73" t="str">
            <v>NA</v>
          </cell>
          <cell r="J73">
            <v>35</v>
          </cell>
        </row>
        <row r="74">
          <cell r="C74">
            <v>8785</v>
          </cell>
          <cell r="D74" t="str">
            <v>O</v>
          </cell>
          <cell r="E74" t="str">
            <v>B</v>
          </cell>
          <cell r="F74">
            <v>37</v>
          </cell>
          <cell r="G74">
            <v>39</v>
          </cell>
          <cell r="H74">
            <v>39</v>
          </cell>
          <cell r="I74" t="str">
            <v>NA</v>
          </cell>
          <cell r="J74">
            <v>40</v>
          </cell>
        </row>
        <row r="75">
          <cell r="C75">
            <v>8675</v>
          </cell>
          <cell r="D75" t="str">
            <v>H</v>
          </cell>
          <cell r="E75" t="str">
            <v>B</v>
          </cell>
          <cell r="F75">
            <v>18</v>
          </cell>
          <cell r="G75">
            <v>33</v>
          </cell>
          <cell r="H75">
            <v>35</v>
          </cell>
          <cell r="I75">
            <v>19</v>
          </cell>
          <cell r="J75" t="str">
            <v>NA</v>
          </cell>
        </row>
        <row r="76">
          <cell r="C76">
            <v>8998</v>
          </cell>
          <cell r="D76" t="str">
            <v>H</v>
          </cell>
          <cell r="E76" t="str">
            <v>B</v>
          </cell>
          <cell r="F76">
            <v>28</v>
          </cell>
          <cell r="G76">
            <v>32</v>
          </cell>
          <cell r="H76">
            <v>38</v>
          </cell>
          <cell r="I76">
            <v>29</v>
          </cell>
          <cell r="J76" t="str">
            <v>NA</v>
          </cell>
        </row>
        <row r="77">
          <cell r="C77">
            <v>8795</v>
          </cell>
          <cell r="D77" t="str">
            <v>H</v>
          </cell>
          <cell r="E77" t="str">
            <v>B</v>
          </cell>
          <cell r="F77">
            <v>37</v>
          </cell>
          <cell r="G77">
            <v>35</v>
          </cell>
          <cell r="H77">
            <v>39</v>
          </cell>
          <cell r="I77">
            <v>37</v>
          </cell>
          <cell r="J77" t="str">
            <v>NA</v>
          </cell>
        </row>
        <row r="78">
          <cell r="C78">
            <v>9832</v>
          </cell>
          <cell r="D78" t="str">
            <v>O</v>
          </cell>
          <cell r="E78" t="str">
            <v>B</v>
          </cell>
          <cell r="F78">
            <v>34</v>
          </cell>
          <cell r="G78">
            <v>39</v>
          </cell>
          <cell r="H78">
            <v>38</v>
          </cell>
          <cell r="I78" t="str">
            <v>NA</v>
          </cell>
          <cell r="J78">
            <v>34</v>
          </cell>
        </row>
        <row r="79">
          <cell r="C79">
            <v>8757</v>
          </cell>
          <cell r="D79" t="str">
            <v>H</v>
          </cell>
          <cell r="E79" t="str">
            <v>B</v>
          </cell>
          <cell r="F79">
            <v>34</v>
          </cell>
          <cell r="G79">
            <v>36</v>
          </cell>
          <cell r="H79">
            <v>38</v>
          </cell>
          <cell r="I79">
            <v>37</v>
          </cell>
          <cell r="J79" t="str">
            <v>NA</v>
          </cell>
        </row>
        <row r="80">
          <cell r="C80">
            <v>8972</v>
          </cell>
          <cell r="D80" t="str">
            <v>O</v>
          </cell>
          <cell r="E80" t="str">
            <v>B</v>
          </cell>
          <cell r="F80">
            <v>35</v>
          </cell>
          <cell r="G80">
            <v>25</v>
          </cell>
          <cell r="H80">
            <v>36</v>
          </cell>
          <cell r="I80" t="str">
            <v>NA</v>
          </cell>
          <cell r="J80">
            <v>36</v>
          </cell>
        </row>
        <row r="81">
          <cell r="C81">
            <v>9021</v>
          </cell>
          <cell r="D81" t="str">
            <v>O</v>
          </cell>
          <cell r="E81" t="str">
            <v>B</v>
          </cell>
          <cell r="F81">
            <v>23</v>
          </cell>
          <cell r="G81">
            <v>33</v>
          </cell>
          <cell r="H81">
            <v>38</v>
          </cell>
          <cell r="I81" t="str">
            <v>NA</v>
          </cell>
          <cell r="J81">
            <v>37</v>
          </cell>
        </row>
        <row r="82">
          <cell r="C82">
            <v>10217</v>
          </cell>
          <cell r="D82" t="str">
            <v>O</v>
          </cell>
          <cell r="E82" t="str">
            <v>B</v>
          </cell>
          <cell r="F82">
            <v>40</v>
          </cell>
          <cell r="G82">
            <v>40</v>
          </cell>
          <cell r="H82">
            <v>39</v>
          </cell>
          <cell r="I82" t="str">
            <v>NA</v>
          </cell>
          <cell r="J82">
            <v>40</v>
          </cell>
        </row>
        <row r="83">
          <cell r="C83">
            <v>8804</v>
          </cell>
          <cell r="D83" t="str">
            <v>O</v>
          </cell>
          <cell r="E83" t="str">
            <v>B</v>
          </cell>
          <cell r="F83">
            <v>35</v>
          </cell>
          <cell r="G83">
            <v>39</v>
          </cell>
          <cell r="H83">
            <v>34</v>
          </cell>
          <cell r="I83" t="str">
            <v>NA</v>
          </cell>
          <cell r="J83">
            <v>40</v>
          </cell>
        </row>
        <row r="84">
          <cell r="C84">
            <v>7881</v>
          </cell>
          <cell r="D84" t="str">
            <v>O</v>
          </cell>
          <cell r="E84" t="str">
            <v>B</v>
          </cell>
          <cell r="F84">
            <v>38</v>
          </cell>
          <cell r="G84">
            <v>35</v>
          </cell>
          <cell r="H84">
            <v>38</v>
          </cell>
          <cell r="I84" t="str">
            <v>NA</v>
          </cell>
          <cell r="J84">
            <v>39</v>
          </cell>
        </row>
        <row r="85">
          <cell r="C85">
            <v>7871</v>
          </cell>
          <cell r="D85" t="str">
            <v>O</v>
          </cell>
          <cell r="E85" t="str">
            <v>B</v>
          </cell>
          <cell r="F85">
            <v>8</v>
          </cell>
          <cell r="G85">
            <v>29</v>
          </cell>
          <cell r="H85">
            <v>23</v>
          </cell>
          <cell r="I85" t="str">
            <v>NA</v>
          </cell>
          <cell r="J85">
            <v>19</v>
          </cell>
        </row>
        <row r="86">
          <cell r="C86">
            <v>7686</v>
          </cell>
          <cell r="D86" t="str">
            <v>O</v>
          </cell>
          <cell r="E86" t="str">
            <v>B</v>
          </cell>
          <cell r="F86">
            <v>39</v>
          </cell>
          <cell r="G86">
            <v>39</v>
          </cell>
          <cell r="H86">
            <v>40</v>
          </cell>
          <cell r="I86" t="str">
            <v>NA</v>
          </cell>
          <cell r="J86">
            <v>33</v>
          </cell>
        </row>
        <row r="87">
          <cell r="C87">
            <v>8719</v>
          </cell>
          <cell r="D87" t="str">
            <v>O</v>
          </cell>
          <cell r="E87" t="str">
            <v>B</v>
          </cell>
          <cell r="F87">
            <v>39</v>
          </cell>
          <cell r="G87">
            <v>33</v>
          </cell>
          <cell r="H87">
            <v>38</v>
          </cell>
          <cell r="I87" t="str">
            <v>NA</v>
          </cell>
          <cell r="J87">
            <v>40</v>
          </cell>
        </row>
        <row r="88">
          <cell r="C88">
            <v>8742</v>
          </cell>
          <cell r="D88" t="str">
            <v>H</v>
          </cell>
          <cell r="E88" t="str">
            <v>B</v>
          </cell>
          <cell r="F88">
            <v>34</v>
          </cell>
          <cell r="G88">
            <v>38</v>
          </cell>
          <cell r="H88">
            <v>38</v>
          </cell>
          <cell r="I88">
            <v>38</v>
          </cell>
          <cell r="J88" t="str">
            <v>NA</v>
          </cell>
        </row>
        <row r="89">
          <cell r="C89">
            <v>7677</v>
          </cell>
          <cell r="D89" t="str">
            <v>H</v>
          </cell>
          <cell r="E89" t="str">
            <v>B</v>
          </cell>
          <cell r="F89">
            <v>27</v>
          </cell>
          <cell r="G89">
            <v>30</v>
          </cell>
          <cell r="H89">
            <v>33</v>
          </cell>
          <cell r="I89">
            <v>20</v>
          </cell>
          <cell r="J89" t="str">
            <v>NA</v>
          </cell>
        </row>
        <row r="90">
          <cell r="C90">
            <v>7684</v>
          </cell>
          <cell r="D90" t="str">
            <v>O</v>
          </cell>
          <cell r="E90" t="str">
            <v>B</v>
          </cell>
          <cell r="F90">
            <v>39</v>
          </cell>
          <cell r="G90">
            <v>40</v>
          </cell>
          <cell r="H90">
            <v>40</v>
          </cell>
          <cell r="I90" t="str">
            <v>NA</v>
          </cell>
          <cell r="J90">
            <v>40</v>
          </cell>
        </row>
        <row r="91">
          <cell r="C91">
            <v>8824</v>
          </cell>
          <cell r="D91" t="str">
            <v>H</v>
          </cell>
          <cell r="E91" t="str">
            <v>B</v>
          </cell>
          <cell r="F91">
            <v>29</v>
          </cell>
          <cell r="G91">
            <v>35</v>
          </cell>
          <cell r="H91">
            <v>37</v>
          </cell>
          <cell r="I91">
            <v>37</v>
          </cell>
          <cell r="J91" t="str">
            <v>NA</v>
          </cell>
        </row>
        <row r="92">
          <cell r="C92">
            <v>7692</v>
          </cell>
          <cell r="D92" t="str">
            <v>H</v>
          </cell>
          <cell r="E92" t="str">
            <v>B</v>
          </cell>
          <cell r="F92">
            <v>26</v>
          </cell>
          <cell r="G92">
            <v>39</v>
          </cell>
          <cell r="H92">
            <v>38</v>
          </cell>
          <cell r="I92">
            <v>19</v>
          </cell>
          <cell r="J92" t="str">
            <v>NA</v>
          </cell>
        </row>
        <row r="93">
          <cell r="C93">
            <v>8836</v>
          </cell>
          <cell r="D93" t="str">
            <v>O</v>
          </cell>
          <cell r="E93" t="str">
            <v>B</v>
          </cell>
          <cell r="F93">
            <v>37</v>
          </cell>
          <cell r="G93">
            <v>35</v>
          </cell>
          <cell r="H93">
            <v>40</v>
          </cell>
          <cell r="I93" t="str">
            <v>NA</v>
          </cell>
          <cell r="J93">
            <v>40</v>
          </cell>
        </row>
        <row r="94">
          <cell r="C94">
            <v>9844</v>
          </cell>
          <cell r="D94" t="str">
            <v>O</v>
          </cell>
          <cell r="E94" t="str">
            <v>B</v>
          </cell>
          <cell r="F94" t="str">
            <v>A</v>
          </cell>
          <cell r="G94" t="str">
            <v>A</v>
          </cell>
          <cell r="H94" t="str">
            <v>A</v>
          </cell>
          <cell r="I94" t="str">
            <v>NA</v>
          </cell>
          <cell r="J94" t="str">
            <v>A</v>
          </cell>
        </row>
        <row r="95">
          <cell r="C95">
            <v>7709</v>
          </cell>
          <cell r="D95" t="str">
            <v>H</v>
          </cell>
          <cell r="E95" t="str">
            <v>B</v>
          </cell>
          <cell r="F95">
            <v>37</v>
          </cell>
          <cell r="G95">
            <v>39</v>
          </cell>
          <cell r="H95">
            <v>40</v>
          </cell>
          <cell r="I95">
            <v>34</v>
          </cell>
          <cell r="J95" t="str">
            <v>NA</v>
          </cell>
        </row>
        <row r="96">
          <cell r="C96">
            <v>7674</v>
          </cell>
          <cell r="D96" t="str">
            <v>O</v>
          </cell>
          <cell r="E96" t="str">
            <v>B</v>
          </cell>
          <cell r="F96">
            <v>35</v>
          </cell>
          <cell r="G96">
            <v>37</v>
          </cell>
          <cell r="H96">
            <v>40</v>
          </cell>
          <cell r="I96" t="str">
            <v>NA</v>
          </cell>
          <cell r="J96">
            <v>38</v>
          </cell>
        </row>
        <row r="97">
          <cell r="C97">
            <v>8976</v>
          </cell>
          <cell r="D97" t="str">
            <v>O</v>
          </cell>
          <cell r="E97" t="str">
            <v>B</v>
          </cell>
          <cell r="F97">
            <v>27</v>
          </cell>
          <cell r="G97">
            <v>35</v>
          </cell>
          <cell r="H97">
            <v>36</v>
          </cell>
          <cell r="I97" t="str">
            <v>NA</v>
          </cell>
          <cell r="J97">
            <v>38</v>
          </cell>
        </row>
        <row r="98">
          <cell r="C98">
            <v>10213</v>
          </cell>
          <cell r="D98" t="str">
            <v>O</v>
          </cell>
          <cell r="E98" t="str">
            <v>B</v>
          </cell>
          <cell r="F98">
            <v>33</v>
          </cell>
          <cell r="G98">
            <v>30</v>
          </cell>
          <cell r="H98">
            <v>37</v>
          </cell>
          <cell r="I98" t="str">
            <v>NA</v>
          </cell>
          <cell r="J98">
            <v>34</v>
          </cell>
        </row>
        <row r="99">
          <cell r="C99">
            <v>7697</v>
          </cell>
          <cell r="D99" t="str">
            <v>O</v>
          </cell>
          <cell r="E99" t="str">
            <v>B</v>
          </cell>
          <cell r="F99">
            <v>33</v>
          </cell>
          <cell r="G99">
            <v>40</v>
          </cell>
          <cell r="H99">
            <v>32</v>
          </cell>
          <cell r="I99" t="str">
            <v>NA</v>
          </cell>
          <cell r="J99">
            <v>40</v>
          </cell>
        </row>
        <row r="100">
          <cell r="C100">
            <v>7972</v>
          </cell>
          <cell r="D100" t="str">
            <v>O</v>
          </cell>
          <cell r="E100" t="str">
            <v>B</v>
          </cell>
          <cell r="F100">
            <v>37</v>
          </cell>
          <cell r="G100">
            <v>40</v>
          </cell>
          <cell r="H100">
            <v>39</v>
          </cell>
          <cell r="I100" t="str">
            <v>NA</v>
          </cell>
          <cell r="J100">
            <v>37</v>
          </cell>
        </row>
        <row r="101">
          <cell r="C101">
            <v>11820</v>
          </cell>
          <cell r="D101" t="str">
            <v>O</v>
          </cell>
          <cell r="E101" t="str">
            <v>B</v>
          </cell>
          <cell r="F101">
            <v>16</v>
          </cell>
          <cell r="G101">
            <v>33</v>
          </cell>
          <cell r="H101">
            <v>28</v>
          </cell>
          <cell r="I101" t="str">
            <v>NA</v>
          </cell>
          <cell r="J101">
            <v>27</v>
          </cell>
        </row>
        <row r="102">
          <cell r="C102">
            <v>11998</v>
          </cell>
          <cell r="D102" t="str">
            <v>H</v>
          </cell>
          <cell r="E102" t="str">
            <v>B</v>
          </cell>
          <cell r="F102">
            <v>11</v>
          </cell>
          <cell r="G102">
            <v>28</v>
          </cell>
          <cell r="H102">
            <v>31</v>
          </cell>
          <cell r="I102">
            <v>11</v>
          </cell>
          <cell r="J102" t="str">
            <v>NA</v>
          </cell>
        </row>
        <row r="103">
          <cell r="C103">
            <v>12214</v>
          </cell>
          <cell r="D103" t="str">
            <v>H</v>
          </cell>
          <cell r="E103" t="str">
            <v>B</v>
          </cell>
          <cell r="F103">
            <v>0</v>
          </cell>
          <cell r="G103">
            <v>27</v>
          </cell>
          <cell r="H103">
            <v>26</v>
          </cell>
          <cell r="I103">
            <v>3</v>
          </cell>
          <cell r="J103" t="str">
            <v>NA</v>
          </cell>
        </row>
        <row r="104">
          <cell r="C104">
            <v>9095</v>
          </cell>
          <cell r="D104" t="str">
            <v>H</v>
          </cell>
          <cell r="E104" t="str">
            <v>C</v>
          </cell>
          <cell r="F104">
            <v>34</v>
          </cell>
          <cell r="G104">
            <v>38</v>
          </cell>
          <cell r="H104">
            <v>38</v>
          </cell>
          <cell r="I104">
            <v>38</v>
          </cell>
          <cell r="J104" t="str">
            <v>NA</v>
          </cell>
        </row>
        <row r="105">
          <cell r="C105">
            <v>8867</v>
          </cell>
          <cell r="D105" t="str">
            <v>H</v>
          </cell>
          <cell r="E105" t="str">
            <v>C</v>
          </cell>
          <cell r="F105">
            <v>15</v>
          </cell>
          <cell r="G105">
            <v>40</v>
          </cell>
          <cell r="H105">
            <v>38</v>
          </cell>
          <cell r="I105">
            <v>30</v>
          </cell>
          <cell r="J105" t="str">
            <v>NA</v>
          </cell>
        </row>
        <row r="106">
          <cell r="C106">
            <v>8729</v>
          </cell>
          <cell r="D106" t="str">
            <v>H</v>
          </cell>
          <cell r="E106" t="str">
            <v>C</v>
          </cell>
          <cell r="F106">
            <v>14</v>
          </cell>
          <cell r="G106">
            <v>31</v>
          </cell>
          <cell r="H106">
            <v>27</v>
          </cell>
          <cell r="I106">
            <v>15</v>
          </cell>
          <cell r="J106" t="str">
            <v>NA</v>
          </cell>
        </row>
        <row r="107">
          <cell r="C107">
            <v>8982</v>
          </cell>
          <cell r="D107" t="str">
            <v>O</v>
          </cell>
          <cell r="E107" t="str">
            <v>C</v>
          </cell>
          <cell r="F107">
            <v>22</v>
          </cell>
          <cell r="G107">
            <v>40</v>
          </cell>
          <cell r="H107">
            <v>39</v>
          </cell>
          <cell r="I107" t="str">
            <v>NA</v>
          </cell>
          <cell r="J107">
            <v>40</v>
          </cell>
        </row>
        <row r="108">
          <cell r="C108">
            <v>8745</v>
          </cell>
          <cell r="D108" t="str">
            <v>H</v>
          </cell>
          <cell r="E108" t="str">
            <v>C</v>
          </cell>
          <cell r="F108">
            <v>14</v>
          </cell>
          <cell r="G108">
            <v>37</v>
          </cell>
          <cell r="H108">
            <v>26</v>
          </cell>
          <cell r="I108">
            <v>10</v>
          </cell>
          <cell r="J108" t="str">
            <v>NA</v>
          </cell>
        </row>
        <row r="109">
          <cell r="C109">
            <v>10215</v>
          </cell>
          <cell r="D109" t="str">
            <v>O</v>
          </cell>
          <cell r="E109" t="str">
            <v>C</v>
          </cell>
          <cell r="F109">
            <v>29</v>
          </cell>
          <cell r="G109">
            <v>40</v>
          </cell>
          <cell r="H109">
            <v>40</v>
          </cell>
          <cell r="I109" t="str">
            <v>NA</v>
          </cell>
          <cell r="J109">
            <v>40</v>
          </cell>
        </row>
        <row r="110">
          <cell r="C110">
            <v>7685</v>
          </cell>
          <cell r="D110" t="str">
            <v>H</v>
          </cell>
          <cell r="E110" t="str">
            <v>C</v>
          </cell>
          <cell r="F110">
            <v>34</v>
          </cell>
          <cell r="G110">
            <v>38</v>
          </cell>
          <cell r="H110">
            <v>39</v>
          </cell>
          <cell r="I110">
            <v>40</v>
          </cell>
          <cell r="J110" t="str">
            <v>NA</v>
          </cell>
        </row>
        <row r="111">
          <cell r="C111">
            <v>8807</v>
          </cell>
          <cell r="D111" t="str">
            <v>H</v>
          </cell>
          <cell r="E111" t="str">
            <v>C</v>
          </cell>
          <cell r="F111">
            <v>34</v>
          </cell>
          <cell r="G111">
            <v>38</v>
          </cell>
          <cell r="H111">
            <v>39</v>
          </cell>
          <cell r="I111">
            <v>38</v>
          </cell>
          <cell r="J111" t="str">
            <v>NA</v>
          </cell>
        </row>
        <row r="112">
          <cell r="C112">
            <v>10524</v>
          </cell>
          <cell r="D112" t="str">
            <v>O</v>
          </cell>
          <cell r="E112" t="str">
            <v>C</v>
          </cell>
          <cell r="F112">
            <v>32</v>
          </cell>
          <cell r="G112">
            <v>38</v>
          </cell>
          <cell r="H112">
            <v>40</v>
          </cell>
          <cell r="I112" t="str">
            <v>NA</v>
          </cell>
          <cell r="J112">
            <v>40</v>
          </cell>
        </row>
        <row r="113">
          <cell r="C113">
            <v>10240</v>
          </cell>
          <cell r="D113" t="str">
            <v>O</v>
          </cell>
          <cell r="E113" t="str">
            <v>C</v>
          </cell>
          <cell r="F113">
            <v>26</v>
          </cell>
          <cell r="G113">
            <v>38</v>
          </cell>
          <cell r="H113">
            <v>40</v>
          </cell>
          <cell r="I113" t="str">
            <v>NA</v>
          </cell>
          <cell r="J113">
            <v>39</v>
          </cell>
        </row>
        <row r="114">
          <cell r="C114">
            <v>8999</v>
          </cell>
          <cell r="D114" t="str">
            <v>H</v>
          </cell>
          <cell r="E114" t="str">
            <v>C</v>
          </cell>
          <cell r="F114">
            <v>38</v>
          </cell>
          <cell r="G114">
            <v>40</v>
          </cell>
          <cell r="H114">
            <v>40</v>
          </cell>
          <cell r="I114">
            <v>39</v>
          </cell>
          <cell r="J114" t="str">
            <v>NA</v>
          </cell>
        </row>
        <row r="115">
          <cell r="C115">
            <v>7699</v>
          </cell>
          <cell r="D115" t="str">
            <v>O</v>
          </cell>
          <cell r="E115" t="str">
            <v>C</v>
          </cell>
          <cell r="F115">
            <v>34</v>
          </cell>
          <cell r="G115">
            <v>39</v>
          </cell>
          <cell r="H115">
            <v>40</v>
          </cell>
          <cell r="I115" t="str">
            <v>NA</v>
          </cell>
          <cell r="J115">
            <v>40</v>
          </cell>
        </row>
        <row r="116">
          <cell r="C116">
            <v>7959</v>
          </cell>
          <cell r="D116" t="str">
            <v>O</v>
          </cell>
          <cell r="E116" t="str">
            <v>C</v>
          </cell>
          <cell r="F116">
            <v>21</v>
          </cell>
          <cell r="G116">
            <v>34</v>
          </cell>
          <cell r="H116">
            <v>39</v>
          </cell>
          <cell r="I116" t="str">
            <v>NA</v>
          </cell>
          <cell r="J116">
            <v>40</v>
          </cell>
        </row>
        <row r="117">
          <cell r="C117">
            <v>8761</v>
          </cell>
          <cell r="D117" t="str">
            <v>H</v>
          </cell>
          <cell r="E117" t="str">
            <v>C</v>
          </cell>
          <cell r="F117">
            <v>28</v>
          </cell>
          <cell r="G117">
            <v>38</v>
          </cell>
          <cell r="H117">
            <v>38</v>
          </cell>
          <cell r="I117">
            <v>39</v>
          </cell>
          <cell r="J117" t="str">
            <v>NA</v>
          </cell>
        </row>
        <row r="118">
          <cell r="C118">
            <v>7687</v>
          </cell>
          <cell r="D118" t="str">
            <v>O</v>
          </cell>
          <cell r="E118" t="str">
            <v>C</v>
          </cell>
          <cell r="F118">
            <v>18</v>
          </cell>
          <cell r="G118">
            <v>39</v>
          </cell>
          <cell r="H118">
            <v>38</v>
          </cell>
          <cell r="I118" t="str">
            <v>NA</v>
          </cell>
          <cell r="J118">
            <v>39</v>
          </cell>
        </row>
        <row r="119">
          <cell r="C119">
            <v>8791</v>
          </cell>
          <cell r="D119" t="str">
            <v>O</v>
          </cell>
          <cell r="E119" t="str">
            <v>C</v>
          </cell>
          <cell r="F119">
            <v>38</v>
          </cell>
          <cell r="G119">
            <v>40</v>
          </cell>
          <cell r="H119">
            <v>40</v>
          </cell>
          <cell r="I119" t="str">
            <v>NA</v>
          </cell>
          <cell r="J119">
            <v>40</v>
          </cell>
        </row>
        <row r="120">
          <cell r="C120">
            <v>9037</v>
          </cell>
          <cell r="D120" t="str">
            <v>H</v>
          </cell>
          <cell r="E120" t="str">
            <v>C</v>
          </cell>
          <cell r="F120">
            <v>24</v>
          </cell>
          <cell r="G120">
            <v>39</v>
          </cell>
          <cell r="H120">
            <v>39</v>
          </cell>
          <cell r="I120">
            <v>37</v>
          </cell>
          <cell r="J120" t="str">
            <v>NA</v>
          </cell>
        </row>
        <row r="121">
          <cell r="C121">
            <v>7943</v>
          </cell>
          <cell r="D121" t="str">
            <v>H</v>
          </cell>
          <cell r="E121" t="str">
            <v>C</v>
          </cell>
          <cell r="F121">
            <v>15</v>
          </cell>
          <cell r="G121">
            <v>34</v>
          </cell>
          <cell r="H121">
            <v>37</v>
          </cell>
          <cell r="I121">
            <v>37</v>
          </cell>
          <cell r="J121" t="str">
            <v>NA</v>
          </cell>
        </row>
        <row r="122">
          <cell r="C122">
            <v>8843</v>
          </cell>
          <cell r="D122" t="str">
            <v>O</v>
          </cell>
          <cell r="E122" t="str">
            <v>C</v>
          </cell>
          <cell r="F122">
            <v>15</v>
          </cell>
          <cell r="G122">
            <v>40</v>
          </cell>
          <cell r="H122">
            <v>40</v>
          </cell>
          <cell r="I122" t="str">
            <v>NA</v>
          </cell>
          <cell r="J122">
            <v>35</v>
          </cell>
        </row>
        <row r="123">
          <cell r="C123">
            <v>10534</v>
          </cell>
          <cell r="D123" t="str">
            <v>O</v>
          </cell>
          <cell r="E123" t="str">
            <v>C</v>
          </cell>
          <cell r="F123">
            <v>13</v>
          </cell>
          <cell r="G123">
            <v>36</v>
          </cell>
          <cell r="H123">
            <v>37</v>
          </cell>
          <cell r="I123" t="str">
            <v>NA</v>
          </cell>
          <cell r="J123">
            <v>38</v>
          </cell>
        </row>
        <row r="124">
          <cell r="C124">
            <v>9836</v>
          </cell>
          <cell r="D124" t="str">
            <v>H</v>
          </cell>
          <cell r="E124" t="str">
            <v>C</v>
          </cell>
          <cell r="F124">
            <v>25</v>
          </cell>
          <cell r="G124">
            <v>35</v>
          </cell>
          <cell r="H124">
            <v>40</v>
          </cell>
          <cell r="I124">
            <v>37</v>
          </cell>
          <cell r="J124" t="str">
            <v>NA</v>
          </cell>
        </row>
        <row r="125">
          <cell r="C125">
            <v>9005</v>
          </cell>
          <cell r="D125" t="str">
            <v>O</v>
          </cell>
          <cell r="E125" t="str">
            <v>C</v>
          </cell>
          <cell r="F125">
            <v>33</v>
          </cell>
          <cell r="G125">
            <v>40</v>
          </cell>
          <cell r="H125">
            <v>40</v>
          </cell>
          <cell r="I125" t="str">
            <v>NA</v>
          </cell>
          <cell r="J125">
            <v>40</v>
          </cell>
        </row>
        <row r="126">
          <cell r="C126">
            <v>7892</v>
          </cell>
          <cell r="D126" t="str">
            <v>O</v>
          </cell>
          <cell r="E126" t="str">
            <v>C</v>
          </cell>
          <cell r="F126">
            <v>34</v>
          </cell>
          <cell r="G126">
            <v>40</v>
          </cell>
          <cell r="H126">
            <v>40</v>
          </cell>
          <cell r="I126" t="str">
            <v>NA</v>
          </cell>
          <cell r="J126">
            <v>40</v>
          </cell>
        </row>
        <row r="127">
          <cell r="C127">
            <v>8855</v>
          </cell>
          <cell r="D127" t="str">
            <v>O</v>
          </cell>
          <cell r="E127" t="str">
            <v>C</v>
          </cell>
          <cell r="F127">
            <v>24</v>
          </cell>
          <cell r="G127">
            <v>37</v>
          </cell>
          <cell r="H127">
            <v>40</v>
          </cell>
          <cell r="I127" t="str">
            <v>NA</v>
          </cell>
          <cell r="J127">
            <v>40</v>
          </cell>
        </row>
        <row r="128">
          <cell r="C128">
            <v>10219</v>
          </cell>
          <cell r="D128" t="str">
            <v>O</v>
          </cell>
          <cell r="E128" t="str">
            <v>C</v>
          </cell>
          <cell r="F128">
            <v>32</v>
          </cell>
          <cell r="G128">
            <v>40</v>
          </cell>
          <cell r="H128">
            <v>40</v>
          </cell>
          <cell r="I128" t="str">
            <v>NA</v>
          </cell>
          <cell r="J128">
            <v>40</v>
          </cell>
        </row>
        <row r="129">
          <cell r="C129">
            <v>7691</v>
          </cell>
          <cell r="D129" t="str">
            <v>O</v>
          </cell>
          <cell r="E129" t="str">
            <v>C</v>
          </cell>
          <cell r="F129">
            <v>23</v>
          </cell>
          <cell r="G129">
            <v>35</v>
          </cell>
          <cell r="H129">
            <v>39</v>
          </cell>
          <cell r="I129" t="str">
            <v>NA</v>
          </cell>
          <cell r="J129">
            <v>39</v>
          </cell>
        </row>
        <row r="130">
          <cell r="C130">
            <v>9026</v>
          </cell>
          <cell r="D130" t="str">
            <v>H</v>
          </cell>
          <cell r="E130" t="str">
            <v>C</v>
          </cell>
          <cell r="F130">
            <v>30</v>
          </cell>
          <cell r="G130">
            <v>40</v>
          </cell>
          <cell r="H130">
            <v>39</v>
          </cell>
          <cell r="I130">
            <v>39</v>
          </cell>
          <cell r="J130" t="str">
            <v>NA</v>
          </cell>
        </row>
        <row r="131">
          <cell r="C131">
            <v>8849</v>
          </cell>
          <cell r="D131" t="str">
            <v>O</v>
          </cell>
          <cell r="E131" t="str">
            <v>C</v>
          </cell>
          <cell r="F131">
            <v>36</v>
          </cell>
          <cell r="G131">
            <v>40</v>
          </cell>
          <cell r="H131">
            <v>40</v>
          </cell>
          <cell r="I131" t="str">
            <v>NA</v>
          </cell>
          <cell r="J131">
            <v>40</v>
          </cell>
        </row>
        <row r="132">
          <cell r="C132">
            <v>8662</v>
          </cell>
          <cell r="D132" t="str">
            <v>H</v>
          </cell>
          <cell r="E132" t="str">
            <v>C</v>
          </cell>
          <cell r="F132">
            <v>30</v>
          </cell>
          <cell r="G132">
            <v>40</v>
          </cell>
          <cell r="H132">
            <v>39</v>
          </cell>
          <cell r="I132">
            <v>38</v>
          </cell>
          <cell r="J132" t="str">
            <v>NA</v>
          </cell>
        </row>
        <row r="133">
          <cell r="C133">
            <v>10243</v>
          </cell>
          <cell r="D133" t="str">
            <v>O</v>
          </cell>
          <cell r="E133" t="str">
            <v>C</v>
          </cell>
          <cell r="F133">
            <v>8</v>
          </cell>
          <cell r="G133">
            <v>39</v>
          </cell>
          <cell r="H133">
            <v>37</v>
          </cell>
          <cell r="I133" t="str">
            <v>NA</v>
          </cell>
          <cell r="J133">
            <v>40</v>
          </cell>
        </row>
        <row r="134">
          <cell r="C134">
            <v>7694</v>
          </cell>
          <cell r="D134" t="str">
            <v>O</v>
          </cell>
          <cell r="E134" t="str">
            <v>C</v>
          </cell>
          <cell r="F134">
            <v>27</v>
          </cell>
          <cell r="G134">
            <v>38</v>
          </cell>
          <cell r="H134">
            <v>38</v>
          </cell>
          <cell r="I134" t="str">
            <v>NA</v>
          </cell>
          <cell r="J134" t="str">
            <v>A</v>
          </cell>
        </row>
        <row r="135">
          <cell r="C135">
            <v>8908</v>
          </cell>
          <cell r="D135" t="str">
            <v>H</v>
          </cell>
          <cell r="E135" t="str">
            <v>C</v>
          </cell>
          <cell r="F135">
            <v>23</v>
          </cell>
          <cell r="G135">
            <v>37</v>
          </cell>
          <cell r="H135">
            <v>38</v>
          </cell>
          <cell r="I135">
            <v>37</v>
          </cell>
          <cell r="J135" t="str">
            <v>NA</v>
          </cell>
        </row>
        <row r="136">
          <cell r="C136">
            <v>7693</v>
          </cell>
          <cell r="D136" t="str">
            <v>O</v>
          </cell>
          <cell r="E136" t="str">
            <v>C</v>
          </cell>
          <cell r="F136">
            <v>21</v>
          </cell>
          <cell r="G136">
            <v>39</v>
          </cell>
          <cell r="H136">
            <v>40</v>
          </cell>
          <cell r="I136" t="str">
            <v>NA</v>
          </cell>
          <cell r="J136">
            <v>40</v>
          </cell>
        </row>
        <row r="137">
          <cell r="C137">
            <v>8716</v>
          </cell>
          <cell r="D137" t="str">
            <v>H</v>
          </cell>
          <cell r="E137" t="str">
            <v>C</v>
          </cell>
          <cell r="F137">
            <v>12</v>
          </cell>
          <cell r="G137">
            <v>33</v>
          </cell>
          <cell r="H137">
            <v>25</v>
          </cell>
          <cell r="I137">
            <v>33</v>
          </cell>
          <cell r="J137" t="str">
            <v>NA</v>
          </cell>
        </row>
        <row r="138">
          <cell r="C138">
            <v>9308</v>
          </cell>
          <cell r="D138" t="str">
            <v>O</v>
          </cell>
          <cell r="E138" t="str">
            <v>C</v>
          </cell>
          <cell r="F138">
            <v>25</v>
          </cell>
          <cell r="G138">
            <v>36</v>
          </cell>
          <cell r="H138">
            <v>40</v>
          </cell>
          <cell r="I138" t="str">
            <v>NA</v>
          </cell>
          <cell r="J138">
            <v>40</v>
          </cell>
        </row>
        <row r="139">
          <cell r="C139">
            <v>9739</v>
          </cell>
          <cell r="D139" t="str">
            <v>H</v>
          </cell>
          <cell r="E139" t="str">
            <v>C</v>
          </cell>
          <cell r="F139">
            <v>37</v>
          </cell>
          <cell r="G139">
            <v>37</v>
          </cell>
          <cell r="H139">
            <v>38</v>
          </cell>
          <cell r="I139">
            <v>39</v>
          </cell>
          <cell r="J139" t="str">
            <v>NA</v>
          </cell>
        </row>
        <row r="140">
          <cell r="C140">
            <v>8768</v>
          </cell>
          <cell r="D140" t="str">
            <v>O</v>
          </cell>
          <cell r="E140" t="str">
            <v>C</v>
          </cell>
          <cell r="F140">
            <v>19</v>
          </cell>
          <cell r="G140">
            <v>40</v>
          </cell>
          <cell r="H140">
            <v>40</v>
          </cell>
          <cell r="I140" t="str">
            <v>NA</v>
          </cell>
          <cell r="J140">
            <v>40</v>
          </cell>
        </row>
        <row r="141">
          <cell r="C141">
            <v>9044</v>
          </cell>
          <cell r="D141" t="str">
            <v>O</v>
          </cell>
          <cell r="E141" t="str">
            <v>C</v>
          </cell>
          <cell r="F141">
            <v>6</v>
          </cell>
          <cell r="G141">
            <v>28</v>
          </cell>
          <cell r="H141">
            <v>6</v>
          </cell>
          <cell r="I141" t="str">
            <v>NA</v>
          </cell>
          <cell r="J141">
            <v>36</v>
          </cell>
        </row>
        <row r="142">
          <cell r="C142">
            <v>8818</v>
          </cell>
          <cell r="D142" t="str">
            <v>H</v>
          </cell>
          <cell r="E142" t="str">
            <v>C</v>
          </cell>
          <cell r="F142">
            <v>29</v>
          </cell>
          <cell r="G142">
            <v>37</v>
          </cell>
          <cell r="H142">
            <v>39</v>
          </cell>
          <cell r="I142">
            <v>37</v>
          </cell>
          <cell r="J142" t="str">
            <v>NA</v>
          </cell>
        </row>
        <row r="143">
          <cell r="C143">
            <v>8734</v>
          </cell>
          <cell r="D143" t="str">
            <v>O</v>
          </cell>
          <cell r="E143" t="str">
            <v>C</v>
          </cell>
          <cell r="F143">
            <v>11</v>
          </cell>
          <cell r="G143">
            <v>32</v>
          </cell>
          <cell r="H143">
            <v>28</v>
          </cell>
          <cell r="I143" t="str">
            <v>NA</v>
          </cell>
          <cell r="J143">
            <v>36</v>
          </cell>
        </row>
        <row r="144">
          <cell r="C144">
            <v>7883</v>
          </cell>
          <cell r="D144" t="str">
            <v>O</v>
          </cell>
          <cell r="E144" t="str">
            <v>C</v>
          </cell>
          <cell r="F144">
            <v>31</v>
          </cell>
          <cell r="G144">
            <v>38</v>
          </cell>
          <cell r="H144">
            <v>39</v>
          </cell>
          <cell r="I144" t="str">
            <v>NA</v>
          </cell>
          <cell r="J144">
            <v>40</v>
          </cell>
        </row>
        <row r="145">
          <cell r="C145">
            <v>10222</v>
          </cell>
          <cell r="D145" t="str">
            <v>H</v>
          </cell>
          <cell r="E145" t="str">
            <v>C</v>
          </cell>
          <cell r="F145" t="str">
            <v>A</v>
          </cell>
          <cell r="G145" t="str">
            <v>A</v>
          </cell>
          <cell r="H145" t="str">
            <v>A</v>
          </cell>
          <cell r="I145" t="str">
            <v>A</v>
          </cell>
          <cell r="J145" t="str">
            <v>NA</v>
          </cell>
        </row>
        <row r="146">
          <cell r="C146">
            <v>7929</v>
          </cell>
          <cell r="D146" t="str">
            <v>H</v>
          </cell>
          <cell r="E146" t="str">
            <v>C</v>
          </cell>
          <cell r="F146">
            <v>34</v>
          </cell>
          <cell r="G146">
            <v>39</v>
          </cell>
          <cell r="H146">
            <v>40</v>
          </cell>
          <cell r="I146">
            <v>38</v>
          </cell>
          <cell r="J146" t="str">
            <v>NA</v>
          </cell>
        </row>
        <row r="147">
          <cell r="C147">
            <v>7688</v>
          </cell>
          <cell r="D147" t="str">
            <v>O</v>
          </cell>
          <cell r="E147" t="str">
            <v>C</v>
          </cell>
          <cell r="F147">
            <v>31</v>
          </cell>
          <cell r="G147">
            <v>40</v>
          </cell>
          <cell r="H147">
            <v>38</v>
          </cell>
          <cell r="I147" t="str">
            <v>NA</v>
          </cell>
          <cell r="J147">
            <v>40</v>
          </cell>
        </row>
        <row r="148">
          <cell r="C148">
            <v>8876</v>
          </cell>
          <cell r="D148" t="str">
            <v>H</v>
          </cell>
          <cell r="E148" t="str">
            <v>C</v>
          </cell>
          <cell r="F148">
            <v>26</v>
          </cell>
          <cell r="G148">
            <v>37</v>
          </cell>
          <cell r="H148">
            <v>34</v>
          </cell>
          <cell r="I148">
            <v>37</v>
          </cell>
          <cell r="J148" t="str">
            <v>NA</v>
          </cell>
        </row>
        <row r="149">
          <cell r="C149">
            <v>11810</v>
          </cell>
          <cell r="D149" t="str">
            <v>H</v>
          </cell>
          <cell r="E149" t="str">
            <v>C</v>
          </cell>
          <cell r="F149">
            <v>32</v>
          </cell>
          <cell r="G149">
            <v>38</v>
          </cell>
          <cell r="H149">
            <v>40</v>
          </cell>
          <cell r="I149">
            <v>38</v>
          </cell>
          <cell r="J149" t="str">
            <v>NA</v>
          </cell>
        </row>
        <row r="150">
          <cell r="C150">
            <v>10525</v>
          </cell>
          <cell r="D150" t="str">
            <v>O</v>
          </cell>
          <cell r="E150" t="str">
            <v>C</v>
          </cell>
          <cell r="F150">
            <v>23</v>
          </cell>
          <cell r="G150">
            <v>40</v>
          </cell>
          <cell r="H150">
            <v>38</v>
          </cell>
          <cell r="I150" t="str">
            <v>NA</v>
          </cell>
          <cell r="J150">
            <v>40</v>
          </cell>
        </row>
        <row r="151">
          <cell r="C151">
            <v>8661</v>
          </cell>
          <cell r="D151" t="str">
            <v>O</v>
          </cell>
          <cell r="E151" t="str">
            <v>C</v>
          </cell>
          <cell r="F151">
            <v>35</v>
          </cell>
          <cell r="G151">
            <v>38</v>
          </cell>
          <cell r="H151">
            <v>39</v>
          </cell>
          <cell r="I151" t="str">
            <v>NA</v>
          </cell>
          <cell r="J151">
            <v>40</v>
          </cell>
        </row>
        <row r="152">
          <cell r="C152">
            <v>7895</v>
          </cell>
          <cell r="D152" t="str">
            <v>H</v>
          </cell>
          <cell r="E152" t="str">
            <v>DB</v>
          </cell>
          <cell r="F152">
            <v>23</v>
          </cell>
          <cell r="G152">
            <v>35</v>
          </cell>
          <cell r="H152">
            <v>37</v>
          </cell>
          <cell r="I152">
            <v>25</v>
          </cell>
          <cell r="J152" t="str">
            <v>NA</v>
          </cell>
        </row>
        <row r="153">
          <cell r="C153">
            <v>7770</v>
          </cell>
          <cell r="D153" t="str">
            <v>H</v>
          </cell>
          <cell r="E153" t="str">
            <v>DB</v>
          </cell>
          <cell r="F153">
            <v>27</v>
          </cell>
          <cell r="G153">
            <v>40</v>
          </cell>
          <cell r="H153">
            <v>40</v>
          </cell>
          <cell r="I153">
            <v>34</v>
          </cell>
          <cell r="J153" t="str">
            <v>NA</v>
          </cell>
        </row>
        <row r="154">
          <cell r="C154">
            <v>10554</v>
          </cell>
          <cell r="D154" t="str">
            <v>H</v>
          </cell>
          <cell r="E154" t="str">
            <v>DB</v>
          </cell>
          <cell r="F154">
            <v>33</v>
          </cell>
          <cell r="G154">
            <v>40</v>
          </cell>
          <cell r="H154">
            <v>40</v>
          </cell>
          <cell r="I154">
            <v>39</v>
          </cell>
          <cell r="J154" t="str">
            <v>NA</v>
          </cell>
        </row>
        <row r="155">
          <cell r="C155">
            <v>8737</v>
          </cell>
          <cell r="D155" t="str">
            <v>H</v>
          </cell>
          <cell r="E155" t="str">
            <v>DB</v>
          </cell>
          <cell r="F155">
            <v>26</v>
          </cell>
          <cell r="G155">
            <v>35</v>
          </cell>
          <cell r="H155">
            <v>40</v>
          </cell>
          <cell r="I155">
            <v>10</v>
          </cell>
          <cell r="J155" t="str">
            <v>NA</v>
          </cell>
        </row>
        <row r="156">
          <cell r="C156">
            <v>10419</v>
          </cell>
          <cell r="D156" t="str">
            <v>H</v>
          </cell>
          <cell r="E156" t="str">
            <v>DB</v>
          </cell>
          <cell r="F156">
            <v>8</v>
          </cell>
          <cell r="G156">
            <v>20</v>
          </cell>
          <cell r="H156">
            <v>27</v>
          </cell>
          <cell r="I156">
            <v>3</v>
          </cell>
          <cell r="J156" t="str">
            <v>NA</v>
          </cell>
        </row>
        <row r="157">
          <cell r="C157">
            <v>8848</v>
          </cell>
          <cell r="D157" t="str">
            <v>H</v>
          </cell>
          <cell r="E157" t="str">
            <v>DB</v>
          </cell>
          <cell r="F157">
            <v>29</v>
          </cell>
          <cell r="G157">
            <v>36</v>
          </cell>
          <cell r="H157">
            <v>40</v>
          </cell>
          <cell r="I157">
            <v>37</v>
          </cell>
          <cell r="J157" t="str">
            <v>NA</v>
          </cell>
        </row>
        <row r="158">
          <cell r="C158">
            <v>7773</v>
          </cell>
          <cell r="D158" t="str">
            <v>H</v>
          </cell>
          <cell r="E158" t="str">
            <v>DB</v>
          </cell>
          <cell r="F158">
            <v>33</v>
          </cell>
          <cell r="G158">
            <v>33</v>
          </cell>
          <cell r="H158">
            <v>39</v>
          </cell>
          <cell r="I158">
            <v>28</v>
          </cell>
          <cell r="J158" t="str">
            <v>NA</v>
          </cell>
        </row>
        <row r="159">
          <cell r="C159">
            <v>10321</v>
          </cell>
          <cell r="D159" t="str">
            <v>H</v>
          </cell>
          <cell r="E159" t="str">
            <v>DB</v>
          </cell>
          <cell r="F159">
            <v>38</v>
          </cell>
          <cell r="G159">
            <v>40</v>
          </cell>
          <cell r="H159">
            <v>40</v>
          </cell>
          <cell r="I159">
            <v>39</v>
          </cell>
          <cell r="J159" t="str">
            <v>NA</v>
          </cell>
        </row>
        <row r="160">
          <cell r="C160">
            <v>7784</v>
          </cell>
          <cell r="D160" t="str">
            <v>O</v>
          </cell>
          <cell r="E160" t="str">
            <v>DB</v>
          </cell>
          <cell r="F160">
            <v>33</v>
          </cell>
          <cell r="G160">
            <v>38</v>
          </cell>
          <cell r="H160">
            <v>39</v>
          </cell>
          <cell r="I160" t="str">
            <v>NA</v>
          </cell>
          <cell r="J160">
            <v>40</v>
          </cell>
        </row>
        <row r="161">
          <cell r="C161">
            <v>10577</v>
          </cell>
          <cell r="D161" t="str">
            <v>O</v>
          </cell>
          <cell r="E161" t="str">
            <v>DB</v>
          </cell>
          <cell r="F161">
            <v>39</v>
          </cell>
          <cell r="G161">
            <v>40</v>
          </cell>
          <cell r="H161">
            <v>40</v>
          </cell>
          <cell r="I161" t="str">
            <v>NA</v>
          </cell>
          <cell r="J161">
            <v>39</v>
          </cell>
        </row>
        <row r="162">
          <cell r="C162">
            <v>10218</v>
          </cell>
          <cell r="D162" t="str">
            <v>H</v>
          </cell>
          <cell r="E162" t="str">
            <v>DB</v>
          </cell>
          <cell r="F162">
            <v>19</v>
          </cell>
          <cell r="G162">
            <v>35</v>
          </cell>
          <cell r="H162">
            <v>40</v>
          </cell>
          <cell r="I162">
            <v>15</v>
          </cell>
          <cell r="J162" t="str">
            <v>NA</v>
          </cell>
        </row>
        <row r="163">
          <cell r="C163">
            <v>7769</v>
          </cell>
          <cell r="D163" t="str">
            <v>O</v>
          </cell>
          <cell r="E163" t="str">
            <v>DB</v>
          </cell>
          <cell r="F163">
            <v>32</v>
          </cell>
          <cell r="G163">
            <v>38</v>
          </cell>
          <cell r="H163">
            <v>40</v>
          </cell>
          <cell r="I163" t="str">
            <v>NA</v>
          </cell>
          <cell r="J163">
            <v>40</v>
          </cell>
        </row>
        <row r="164">
          <cell r="C164">
            <v>7774</v>
          </cell>
          <cell r="D164" t="str">
            <v>H</v>
          </cell>
          <cell r="E164" t="str">
            <v>DB</v>
          </cell>
          <cell r="F164">
            <v>39</v>
          </cell>
          <cell r="G164">
            <v>40</v>
          </cell>
          <cell r="H164">
            <v>40</v>
          </cell>
          <cell r="I164">
            <v>40</v>
          </cell>
          <cell r="J164" t="str">
            <v>NA</v>
          </cell>
        </row>
        <row r="165">
          <cell r="C165">
            <v>10519</v>
          </cell>
          <cell r="D165" t="str">
            <v>O</v>
          </cell>
          <cell r="E165" t="str">
            <v>DB</v>
          </cell>
          <cell r="F165">
            <v>30</v>
          </cell>
          <cell r="G165">
            <v>38</v>
          </cell>
          <cell r="H165">
            <v>39</v>
          </cell>
          <cell r="I165" t="str">
            <v>NA</v>
          </cell>
          <cell r="J165">
            <v>37</v>
          </cell>
        </row>
        <row r="166">
          <cell r="C166">
            <v>10209</v>
          </cell>
          <cell r="D166" t="str">
            <v>H</v>
          </cell>
          <cell r="E166" t="str">
            <v>DB</v>
          </cell>
          <cell r="F166">
            <v>18</v>
          </cell>
          <cell r="G166">
            <v>29</v>
          </cell>
          <cell r="H166">
            <v>32</v>
          </cell>
          <cell r="I166">
            <v>10</v>
          </cell>
          <cell r="J166" t="str">
            <v>NA</v>
          </cell>
        </row>
        <row r="167">
          <cell r="C167">
            <v>10210</v>
          </cell>
          <cell r="D167" t="str">
            <v>H</v>
          </cell>
          <cell r="E167" t="str">
            <v>DB</v>
          </cell>
          <cell r="F167">
            <v>19</v>
          </cell>
          <cell r="G167">
            <v>35</v>
          </cell>
          <cell r="H167">
            <v>33</v>
          </cell>
          <cell r="I167">
            <v>7</v>
          </cell>
          <cell r="J167" t="str">
            <v>NA</v>
          </cell>
        </row>
        <row r="168">
          <cell r="C168">
            <v>7781</v>
          </cell>
          <cell r="D168" t="str">
            <v>H</v>
          </cell>
          <cell r="E168" t="str">
            <v>DB</v>
          </cell>
          <cell r="F168">
            <v>22</v>
          </cell>
          <cell r="G168">
            <v>25</v>
          </cell>
          <cell r="H168">
            <v>38</v>
          </cell>
          <cell r="I168">
            <v>17</v>
          </cell>
          <cell r="J168" t="str">
            <v>NA</v>
          </cell>
        </row>
        <row r="169">
          <cell r="C169">
            <v>10212</v>
          </cell>
          <cell r="D169" t="str">
            <v>H</v>
          </cell>
          <cell r="E169" t="str">
            <v>DB</v>
          </cell>
          <cell r="F169">
            <v>36</v>
          </cell>
          <cell r="G169">
            <v>30</v>
          </cell>
          <cell r="H169">
            <v>39</v>
          </cell>
          <cell r="I169">
            <v>34</v>
          </cell>
          <cell r="J169" t="str">
            <v>NA</v>
          </cell>
        </row>
        <row r="170">
          <cell r="C170">
            <v>10297</v>
          </cell>
          <cell r="D170" t="str">
            <v>H</v>
          </cell>
          <cell r="E170" t="str">
            <v>DB</v>
          </cell>
          <cell r="F170">
            <v>16</v>
          </cell>
          <cell r="G170">
            <v>32</v>
          </cell>
          <cell r="H170">
            <v>40</v>
          </cell>
          <cell r="I170">
            <v>31</v>
          </cell>
          <cell r="J170" t="str">
            <v>NA</v>
          </cell>
        </row>
        <row r="171">
          <cell r="C171">
            <v>7778</v>
          </cell>
          <cell r="D171" t="str">
            <v>O</v>
          </cell>
          <cell r="E171" t="str">
            <v>DB</v>
          </cell>
          <cell r="F171">
            <v>38</v>
          </cell>
          <cell r="G171">
            <v>40</v>
          </cell>
          <cell r="H171">
            <v>40</v>
          </cell>
          <cell r="I171" t="str">
            <v>NA</v>
          </cell>
          <cell r="J171">
            <v>40</v>
          </cell>
        </row>
        <row r="172">
          <cell r="C172">
            <v>9718</v>
          </cell>
          <cell r="D172" t="str">
            <v>O</v>
          </cell>
          <cell r="E172" t="str">
            <v>DB</v>
          </cell>
          <cell r="F172">
            <v>36</v>
          </cell>
          <cell r="G172" t="str">
            <v>A</v>
          </cell>
          <cell r="H172">
            <v>38</v>
          </cell>
          <cell r="I172" t="str">
            <v>NA</v>
          </cell>
          <cell r="J172">
            <v>35</v>
          </cell>
        </row>
        <row r="173">
          <cell r="C173">
            <v>10476</v>
          </cell>
          <cell r="D173" t="str">
            <v>O</v>
          </cell>
          <cell r="E173" t="str">
            <v>DB</v>
          </cell>
          <cell r="F173">
            <v>22</v>
          </cell>
          <cell r="G173">
            <v>34</v>
          </cell>
          <cell r="H173">
            <v>40</v>
          </cell>
          <cell r="I173" t="str">
            <v>NA</v>
          </cell>
          <cell r="J173">
            <v>31</v>
          </cell>
        </row>
        <row r="174">
          <cell r="C174">
            <v>7891</v>
          </cell>
          <cell r="D174" t="str">
            <v>O</v>
          </cell>
          <cell r="E174" t="str">
            <v>DB</v>
          </cell>
          <cell r="F174">
            <v>37</v>
          </cell>
          <cell r="G174">
            <v>40</v>
          </cell>
          <cell r="H174">
            <v>40</v>
          </cell>
          <cell r="I174" t="str">
            <v>NA</v>
          </cell>
          <cell r="J174">
            <v>40</v>
          </cell>
        </row>
        <row r="175">
          <cell r="C175">
            <v>10362</v>
          </cell>
          <cell r="D175" t="str">
            <v>O</v>
          </cell>
          <cell r="E175" t="str">
            <v>DB</v>
          </cell>
          <cell r="F175">
            <v>28</v>
          </cell>
          <cell r="G175">
            <v>35</v>
          </cell>
          <cell r="H175">
            <v>39</v>
          </cell>
          <cell r="I175" t="str">
            <v>NA</v>
          </cell>
          <cell r="J175">
            <v>34</v>
          </cell>
        </row>
        <row r="176">
          <cell r="C176">
            <v>7771</v>
          </cell>
          <cell r="D176" t="str">
            <v>O</v>
          </cell>
          <cell r="E176" t="str">
            <v>DB</v>
          </cell>
          <cell r="F176">
            <v>31</v>
          </cell>
          <cell r="G176">
            <v>36</v>
          </cell>
          <cell r="H176">
            <v>39</v>
          </cell>
          <cell r="I176" t="str">
            <v>NA</v>
          </cell>
          <cell r="J176">
            <v>39</v>
          </cell>
        </row>
        <row r="177">
          <cell r="C177">
            <v>7775</v>
          </cell>
          <cell r="D177" t="str">
            <v>O</v>
          </cell>
          <cell r="E177" t="str">
            <v>DB</v>
          </cell>
          <cell r="F177">
            <v>33</v>
          </cell>
          <cell r="G177">
            <v>40</v>
          </cell>
          <cell r="H177">
            <v>38</v>
          </cell>
          <cell r="I177" t="str">
            <v>NA</v>
          </cell>
          <cell r="J177">
            <v>37</v>
          </cell>
        </row>
        <row r="178">
          <cell r="C178">
            <v>10586</v>
          </cell>
          <cell r="D178" t="str">
            <v>H</v>
          </cell>
          <cell r="E178" t="str">
            <v>DB</v>
          </cell>
          <cell r="F178">
            <v>22</v>
          </cell>
          <cell r="G178">
            <v>30</v>
          </cell>
          <cell r="H178">
            <v>32</v>
          </cell>
          <cell r="I178">
            <v>25</v>
          </cell>
          <cell r="J178" t="str">
            <v>NA</v>
          </cell>
        </row>
        <row r="179">
          <cell r="C179">
            <v>10566</v>
          </cell>
          <cell r="D179" t="str">
            <v>H</v>
          </cell>
          <cell r="E179" t="str">
            <v>DB</v>
          </cell>
          <cell r="F179">
            <v>20</v>
          </cell>
          <cell r="G179">
            <v>28</v>
          </cell>
          <cell r="H179">
            <v>32</v>
          </cell>
          <cell r="I179" t="str">
            <v>A</v>
          </cell>
          <cell r="J179" t="str">
            <v>NA</v>
          </cell>
        </row>
        <row r="180">
          <cell r="C180">
            <v>7772</v>
          </cell>
          <cell r="D180" t="str">
            <v>O</v>
          </cell>
          <cell r="E180" t="str">
            <v>DB</v>
          </cell>
          <cell r="F180">
            <v>35</v>
          </cell>
          <cell r="G180">
            <v>40</v>
          </cell>
          <cell r="H180">
            <v>40</v>
          </cell>
          <cell r="I180" t="str">
            <v>NA</v>
          </cell>
          <cell r="J180">
            <v>36</v>
          </cell>
        </row>
        <row r="181">
          <cell r="C181">
            <v>7782</v>
          </cell>
          <cell r="D181" t="str">
            <v>H</v>
          </cell>
          <cell r="E181" t="str">
            <v>DB</v>
          </cell>
          <cell r="F181">
            <v>28</v>
          </cell>
          <cell r="G181">
            <v>40</v>
          </cell>
          <cell r="H181">
            <v>40</v>
          </cell>
          <cell r="I181">
            <v>36</v>
          </cell>
          <cell r="J181" t="str">
            <v>NA</v>
          </cell>
        </row>
        <row r="182">
          <cell r="C182">
            <v>7949</v>
          </cell>
          <cell r="D182" t="str">
            <v>O</v>
          </cell>
          <cell r="E182" t="str">
            <v>DB</v>
          </cell>
          <cell r="F182">
            <v>34</v>
          </cell>
          <cell r="G182">
            <v>37</v>
          </cell>
          <cell r="H182">
            <v>39</v>
          </cell>
          <cell r="I182" t="str">
            <v>NA</v>
          </cell>
          <cell r="J182">
            <v>40</v>
          </cell>
        </row>
        <row r="183">
          <cell r="C183">
            <v>7779</v>
          </cell>
          <cell r="D183" t="str">
            <v>O</v>
          </cell>
          <cell r="E183" t="str">
            <v>DB</v>
          </cell>
          <cell r="F183">
            <v>27</v>
          </cell>
          <cell r="G183">
            <v>32</v>
          </cell>
          <cell r="H183">
            <v>39</v>
          </cell>
          <cell r="I183" t="str">
            <v>NA</v>
          </cell>
          <cell r="J183">
            <v>36</v>
          </cell>
        </row>
        <row r="184">
          <cell r="C184">
            <v>7777</v>
          </cell>
          <cell r="D184" t="str">
            <v>O</v>
          </cell>
          <cell r="E184" t="str">
            <v>DB</v>
          </cell>
          <cell r="F184">
            <v>34</v>
          </cell>
          <cell r="G184">
            <v>37</v>
          </cell>
          <cell r="H184">
            <v>40</v>
          </cell>
          <cell r="I184" t="str">
            <v>NA</v>
          </cell>
          <cell r="J184">
            <v>34</v>
          </cell>
        </row>
        <row r="185">
          <cell r="C185">
            <v>7780</v>
          </cell>
          <cell r="D185" t="str">
            <v>O</v>
          </cell>
          <cell r="E185" t="str">
            <v>DB</v>
          </cell>
          <cell r="F185">
            <v>36</v>
          </cell>
          <cell r="G185">
            <v>32</v>
          </cell>
          <cell r="H185">
            <v>40</v>
          </cell>
          <cell r="I185" t="str">
            <v>NA</v>
          </cell>
          <cell r="J185">
            <v>38</v>
          </cell>
        </row>
        <row r="186">
          <cell r="C186">
            <v>10391</v>
          </cell>
          <cell r="D186" t="str">
            <v>H</v>
          </cell>
          <cell r="E186" t="str">
            <v>DB</v>
          </cell>
          <cell r="F186">
            <v>23</v>
          </cell>
          <cell r="G186">
            <v>31</v>
          </cell>
          <cell r="H186">
            <v>32</v>
          </cell>
          <cell r="I186">
            <v>7</v>
          </cell>
          <cell r="J186" t="str">
            <v>NA</v>
          </cell>
        </row>
        <row r="187">
          <cell r="C187">
            <v>11938</v>
          </cell>
          <cell r="D187" t="str">
            <v>H</v>
          </cell>
          <cell r="E187" t="str">
            <v>DB</v>
          </cell>
          <cell r="F187">
            <v>37</v>
          </cell>
          <cell r="G187">
            <v>40</v>
          </cell>
          <cell r="H187">
            <v>40</v>
          </cell>
          <cell r="I187">
            <v>33</v>
          </cell>
          <cell r="J187" t="str">
            <v>NA</v>
          </cell>
        </row>
        <row r="188">
          <cell r="C188">
            <v>12432</v>
          </cell>
          <cell r="D188" t="str">
            <v>O</v>
          </cell>
          <cell r="E188" t="str">
            <v>DB</v>
          </cell>
          <cell r="F188" t="str">
            <v>A</v>
          </cell>
          <cell r="G188" t="str">
            <v>A</v>
          </cell>
          <cell r="H188" t="str">
            <v>A</v>
          </cell>
          <cell r="I188" t="str">
            <v>A</v>
          </cell>
          <cell r="J188" t="str">
            <v>A</v>
          </cell>
        </row>
        <row r="189">
          <cell r="C189">
            <v>12529</v>
          </cell>
          <cell r="D189" t="str">
            <v>H</v>
          </cell>
          <cell r="E189" t="str">
            <v>DB</v>
          </cell>
          <cell r="F189" t="str">
            <v>A</v>
          </cell>
          <cell r="G189" t="str">
            <v>A</v>
          </cell>
          <cell r="H189">
            <v>34</v>
          </cell>
          <cell r="I189">
            <v>12</v>
          </cell>
          <cell r="J189" t="str">
            <v>NA</v>
          </cell>
        </row>
        <row r="190">
          <cell r="C190">
            <v>12567</v>
          </cell>
          <cell r="D190" t="str">
            <v>H</v>
          </cell>
          <cell r="E190" t="str">
            <v>DB</v>
          </cell>
          <cell r="F190">
            <v>35</v>
          </cell>
          <cell r="G190">
            <v>36</v>
          </cell>
          <cell r="H190">
            <v>40</v>
          </cell>
          <cell r="I190">
            <v>37</v>
          </cell>
          <cell r="J190" t="str">
            <v>NA</v>
          </cell>
        </row>
        <row r="191">
          <cell r="C191">
            <v>12588</v>
          </cell>
          <cell r="D191" t="str">
            <v>H</v>
          </cell>
          <cell r="E191" t="str">
            <v>DB</v>
          </cell>
          <cell r="F191">
            <v>31</v>
          </cell>
          <cell r="G191">
            <v>35</v>
          </cell>
          <cell r="H191">
            <v>39</v>
          </cell>
          <cell r="I191">
            <v>30</v>
          </cell>
          <cell r="J191" t="str">
            <v>NA</v>
          </cell>
        </row>
        <row r="192">
          <cell r="C192">
            <v>10241</v>
          </cell>
          <cell r="D192" t="str">
            <v>O</v>
          </cell>
          <cell r="E192" t="str">
            <v>FL</v>
          </cell>
          <cell r="F192">
            <v>29</v>
          </cell>
          <cell r="G192">
            <v>32.5</v>
          </cell>
          <cell r="H192">
            <v>36.5</v>
          </cell>
          <cell r="I192" t="str">
            <v>NA</v>
          </cell>
          <cell r="J192">
            <v>38</v>
          </cell>
        </row>
        <row r="193">
          <cell r="C193">
            <v>10526</v>
          </cell>
          <cell r="D193" t="str">
            <v>H</v>
          </cell>
          <cell r="E193" t="str">
            <v>FL</v>
          </cell>
          <cell r="F193">
            <v>30</v>
          </cell>
          <cell r="G193">
            <v>39</v>
          </cell>
          <cell r="H193">
            <v>37</v>
          </cell>
          <cell r="I193">
            <v>27</v>
          </cell>
          <cell r="J193" t="str">
            <v>NA</v>
          </cell>
        </row>
        <row r="194">
          <cell r="C194">
            <v>9096</v>
          </cell>
          <cell r="D194" t="str">
            <v>O</v>
          </cell>
          <cell r="E194" t="str">
            <v>FL</v>
          </cell>
          <cell r="F194">
            <v>38</v>
          </cell>
          <cell r="G194">
            <v>37</v>
          </cell>
          <cell r="H194" t="str">
            <v>A</v>
          </cell>
          <cell r="I194" t="str">
            <v>NA</v>
          </cell>
          <cell r="J194">
            <v>40</v>
          </cell>
        </row>
        <row r="195">
          <cell r="C195">
            <v>9097</v>
          </cell>
          <cell r="D195" t="str">
            <v>O</v>
          </cell>
          <cell r="E195" t="str">
            <v>FL</v>
          </cell>
          <cell r="F195">
            <v>30</v>
          </cell>
          <cell r="G195">
            <v>39</v>
          </cell>
          <cell r="H195">
            <v>36.5</v>
          </cell>
          <cell r="I195" t="str">
            <v>NA</v>
          </cell>
          <cell r="J195">
            <v>34</v>
          </cell>
        </row>
        <row r="196">
          <cell r="C196">
            <v>9100</v>
          </cell>
          <cell r="D196" t="str">
            <v>O</v>
          </cell>
          <cell r="E196" t="str">
            <v>FL</v>
          </cell>
          <cell r="F196">
            <v>32.5</v>
          </cell>
          <cell r="G196">
            <v>35</v>
          </cell>
          <cell r="H196">
            <v>37</v>
          </cell>
          <cell r="I196" t="str">
            <v>NA</v>
          </cell>
          <cell r="J196">
            <v>32.5</v>
          </cell>
        </row>
        <row r="197">
          <cell r="C197">
            <v>9102</v>
          </cell>
          <cell r="D197" t="str">
            <v>O</v>
          </cell>
          <cell r="E197" t="str">
            <v>FL</v>
          </cell>
          <cell r="F197">
            <v>33</v>
          </cell>
          <cell r="G197">
            <v>26</v>
          </cell>
          <cell r="H197">
            <v>36.5</v>
          </cell>
          <cell r="I197" t="str">
            <v>NA</v>
          </cell>
          <cell r="J197">
            <v>31</v>
          </cell>
        </row>
        <row r="198">
          <cell r="C198">
            <v>9103</v>
          </cell>
          <cell r="D198" t="str">
            <v>H</v>
          </cell>
          <cell r="E198" t="str">
            <v>FL</v>
          </cell>
          <cell r="F198">
            <v>34</v>
          </cell>
          <cell r="G198">
            <v>38</v>
          </cell>
          <cell r="H198">
            <v>39</v>
          </cell>
          <cell r="I198">
            <v>39</v>
          </cell>
          <cell r="J198" t="str">
            <v>NA</v>
          </cell>
        </row>
        <row r="199">
          <cell r="C199">
            <v>9104</v>
          </cell>
          <cell r="D199" t="str">
            <v>O</v>
          </cell>
          <cell r="E199" t="str">
            <v>FL</v>
          </cell>
          <cell r="F199" t="str">
            <v>A</v>
          </cell>
          <cell r="G199">
            <v>22</v>
          </cell>
          <cell r="H199">
            <v>7</v>
          </cell>
          <cell r="I199" t="str">
            <v>NA</v>
          </cell>
          <cell r="J199">
            <v>6</v>
          </cell>
        </row>
        <row r="200">
          <cell r="C200">
            <v>9105</v>
          </cell>
          <cell r="D200" t="str">
            <v>H</v>
          </cell>
          <cell r="E200" t="str">
            <v>FL</v>
          </cell>
          <cell r="F200">
            <v>24</v>
          </cell>
          <cell r="G200">
            <v>28.5</v>
          </cell>
          <cell r="H200">
            <v>14</v>
          </cell>
          <cell r="I200">
            <v>17</v>
          </cell>
          <cell r="J200" t="str">
            <v>NA</v>
          </cell>
        </row>
        <row r="201">
          <cell r="C201">
            <v>9106</v>
          </cell>
          <cell r="D201" t="str">
            <v>O</v>
          </cell>
          <cell r="E201" t="str">
            <v>FL</v>
          </cell>
          <cell r="F201">
            <v>28</v>
          </cell>
          <cell r="G201">
            <v>30</v>
          </cell>
          <cell r="H201">
            <v>17</v>
          </cell>
          <cell r="I201" t="str">
            <v>NA</v>
          </cell>
          <cell r="J201">
            <v>13</v>
          </cell>
        </row>
        <row r="202">
          <cell r="C202">
            <v>9108</v>
          </cell>
          <cell r="D202" t="str">
            <v>H</v>
          </cell>
          <cell r="E202" t="str">
            <v>FL</v>
          </cell>
          <cell r="F202">
            <v>34</v>
          </cell>
          <cell r="G202" t="str">
            <v>A</v>
          </cell>
          <cell r="H202" t="str">
            <v>A</v>
          </cell>
          <cell r="I202" t="str">
            <v>A</v>
          </cell>
          <cell r="J202" t="str">
            <v>NA</v>
          </cell>
        </row>
        <row r="203">
          <cell r="C203">
            <v>9109</v>
          </cell>
          <cell r="D203" t="str">
            <v>H</v>
          </cell>
          <cell r="E203" t="str">
            <v>FL</v>
          </cell>
          <cell r="F203">
            <v>36.5</v>
          </cell>
          <cell r="G203">
            <v>38.5</v>
          </cell>
          <cell r="H203">
            <v>40</v>
          </cell>
          <cell r="I203">
            <v>40</v>
          </cell>
          <cell r="J203" t="str">
            <v>NA</v>
          </cell>
        </row>
        <row r="204">
          <cell r="C204">
            <v>10461</v>
          </cell>
          <cell r="D204" t="str">
            <v>O</v>
          </cell>
          <cell r="E204" t="str">
            <v>FL</v>
          </cell>
          <cell r="F204">
            <v>37</v>
          </cell>
          <cell r="G204">
            <v>30</v>
          </cell>
          <cell r="H204">
            <v>40</v>
          </cell>
          <cell r="I204" t="str">
            <v>NA</v>
          </cell>
          <cell r="J204">
            <v>39</v>
          </cell>
        </row>
        <row r="205">
          <cell r="C205">
            <v>10502</v>
          </cell>
          <cell r="D205" t="str">
            <v>O</v>
          </cell>
          <cell r="E205" t="str">
            <v>FL</v>
          </cell>
          <cell r="F205" t="str">
            <v>A</v>
          </cell>
          <cell r="G205" t="str">
            <v>A</v>
          </cell>
          <cell r="H205" t="str">
            <v>A</v>
          </cell>
          <cell r="I205" t="str">
            <v>NA</v>
          </cell>
          <cell r="J205" t="str">
            <v>A</v>
          </cell>
        </row>
        <row r="206">
          <cell r="C206">
            <v>10483</v>
          </cell>
          <cell r="D206" t="str">
            <v>O</v>
          </cell>
          <cell r="E206" t="str">
            <v>FL</v>
          </cell>
          <cell r="F206">
            <v>33</v>
          </cell>
          <cell r="G206">
            <v>38</v>
          </cell>
          <cell r="H206">
            <v>39.5</v>
          </cell>
          <cell r="I206" t="str">
            <v>NA</v>
          </cell>
          <cell r="J206">
            <v>38</v>
          </cell>
        </row>
        <row r="207">
          <cell r="C207">
            <v>9112</v>
          </cell>
          <cell r="D207" t="str">
            <v>H</v>
          </cell>
          <cell r="E207" t="str">
            <v>FL</v>
          </cell>
          <cell r="F207">
            <v>33</v>
          </cell>
          <cell r="G207">
            <v>34</v>
          </cell>
          <cell r="H207">
            <v>37.5</v>
          </cell>
          <cell r="I207">
            <v>36</v>
          </cell>
          <cell r="J207" t="str">
            <v>NA</v>
          </cell>
        </row>
        <row r="208">
          <cell r="C208">
            <v>10216</v>
          </cell>
          <cell r="D208" t="str">
            <v>H</v>
          </cell>
          <cell r="E208" t="str">
            <v>FL</v>
          </cell>
          <cell r="F208">
            <v>27</v>
          </cell>
          <cell r="G208">
            <v>33</v>
          </cell>
          <cell r="H208">
            <v>37</v>
          </cell>
          <cell r="I208">
            <v>38</v>
          </cell>
          <cell r="J208" t="str">
            <v>NA</v>
          </cell>
        </row>
        <row r="209">
          <cell r="C209">
            <v>9114</v>
          </cell>
          <cell r="D209" t="str">
            <v>H</v>
          </cell>
          <cell r="E209" t="str">
            <v>FL</v>
          </cell>
          <cell r="F209">
            <v>33</v>
          </cell>
          <cell r="G209">
            <v>40</v>
          </cell>
          <cell r="H209">
            <v>40</v>
          </cell>
          <cell r="I209">
            <v>39</v>
          </cell>
          <cell r="J209" t="str">
            <v>NA</v>
          </cell>
        </row>
        <row r="210">
          <cell r="C210">
            <v>10427</v>
          </cell>
          <cell r="D210" t="str">
            <v>H</v>
          </cell>
          <cell r="E210" t="str">
            <v>FL</v>
          </cell>
          <cell r="F210">
            <v>34</v>
          </cell>
          <cell r="G210">
            <v>36</v>
          </cell>
          <cell r="H210">
            <v>40</v>
          </cell>
          <cell r="I210">
            <v>40</v>
          </cell>
          <cell r="J210" t="str">
            <v>NA</v>
          </cell>
        </row>
        <row r="211">
          <cell r="C211">
            <v>10444</v>
          </cell>
          <cell r="D211" t="str">
            <v>O</v>
          </cell>
          <cell r="E211" t="str">
            <v>FL</v>
          </cell>
          <cell r="F211">
            <v>35</v>
          </cell>
          <cell r="G211">
            <v>35</v>
          </cell>
          <cell r="H211">
            <v>40</v>
          </cell>
          <cell r="I211" t="str">
            <v>NA</v>
          </cell>
          <cell r="J211">
            <v>40</v>
          </cell>
        </row>
        <row r="212">
          <cell r="C212">
            <v>9117</v>
          </cell>
          <cell r="D212" t="str">
            <v>O</v>
          </cell>
          <cell r="E212" t="str">
            <v>FL</v>
          </cell>
          <cell r="F212">
            <v>35</v>
          </cell>
          <cell r="G212">
            <v>35</v>
          </cell>
          <cell r="H212">
            <v>39.5</v>
          </cell>
          <cell r="I212" t="str">
            <v>NA</v>
          </cell>
          <cell r="J212">
            <v>40</v>
          </cell>
        </row>
        <row r="213">
          <cell r="C213">
            <v>10224</v>
          </cell>
          <cell r="D213" t="str">
            <v>H</v>
          </cell>
          <cell r="E213" t="str">
            <v>FL</v>
          </cell>
          <cell r="F213">
            <v>21</v>
          </cell>
          <cell r="G213">
            <v>33</v>
          </cell>
          <cell r="H213">
            <v>30</v>
          </cell>
          <cell r="I213">
            <v>14</v>
          </cell>
          <cell r="J213" t="str">
            <v>NA</v>
          </cell>
        </row>
        <row r="214">
          <cell r="C214">
            <v>10465</v>
          </cell>
          <cell r="D214" t="str">
            <v>H</v>
          </cell>
          <cell r="E214" t="str">
            <v>FL</v>
          </cell>
          <cell r="F214">
            <v>32.5</v>
          </cell>
          <cell r="G214" t="str">
            <v>A</v>
          </cell>
          <cell r="H214">
            <v>35</v>
          </cell>
          <cell r="I214">
            <v>31</v>
          </cell>
          <cell r="J214" t="str">
            <v>NA</v>
          </cell>
        </row>
        <row r="215">
          <cell r="C215">
            <v>9120</v>
          </cell>
          <cell r="D215" t="str">
            <v>O</v>
          </cell>
          <cell r="E215" t="str">
            <v>FL</v>
          </cell>
          <cell r="F215">
            <v>32.5</v>
          </cell>
          <cell r="G215">
            <v>37</v>
          </cell>
          <cell r="H215">
            <v>39</v>
          </cell>
          <cell r="I215" t="str">
            <v>NA</v>
          </cell>
          <cell r="J215">
            <v>35</v>
          </cell>
        </row>
        <row r="216">
          <cell r="C216">
            <v>10211</v>
          </cell>
          <cell r="D216" t="str">
            <v>O</v>
          </cell>
          <cell r="E216" t="str">
            <v>FL</v>
          </cell>
          <cell r="F216">
            <v>33</v>
          </cell>
          <cell r="G216">
            <v>39.5</v>
          </cell>
          <cell r="H216">
            <v>37</v>
          </cell>
          <cell r="I216" t="str">
            <v>NA</v>
          </cell>
          <cell r="J216">
            <v>40</v>
          </cell>
        </row>
        <row r="217">
          <cell r="C217">
            <v>9127</v>
          </cell>
          <cell r="D217" t="str">
            <v>O</v>
          </cell>
          <cell r="E217" t="str">
            <v>FL</v>
          </cell>
          <cell r="F217">
            <v>38</v>
          </cell>
          <cell r="G217">
            <v>38</v>
          </cell>
          <cell r="H217">
            <v>40</v>
          </cell>
          <cell r="I217" t="str">
            <v>NA</v>
          </cell>
          <cell r="J217">
            <v>40</v>
          </cell>
        </row>
        <row r="218">
          <cell r="C218">
            <v>9129</v>
          </cell>
          <cell r="D218" t="str">
            <v>O</v>
          </cell>
          <cell r="E218" t="str">
            <v>FL</v>
          </cell>
          <cell r="F218">
            <v>32.5</v>
          </cell>
          <cell r="G218">
            <v>39.5</v>
          </cell>
          <cell r="H218">
            <v>39</v>
          </cell>
          <cell r="I218" t="str">
            <v>NA</v>
          </cell>
          <cell r="J218">
            <v>39</v>
          </cell>
        </row>
        <row r="219">
          <cell r="C219">
            <v>9131</v>
          </cell>
          <cell r="D219" t="str">
            <v>O</v>
          </cell>
          <cell r="E219" t="str">
            <v>FL</v>
          </cell>
          <cell r="F219">
            <v>30.5</v>
          </cell>
          <cell r="G219">
            <v>36</v>
          </cell>
          <cell r="H219">
            <v>38</v>
          </cell>
          <cell r="I219" t="str">
            <v>NA</v>
          </cell>
          <cell r="J219">
            <v>38</v>
          </cell>
        </row>
        <row r="220">
          <cell r="C220">
            <v>9133</v>
          </cell>
          <cell r="D220" t="str">
            <v>H</v>
          </cell>
          <cell r="E220" t="str">
            <v>FL</v>
          </cell>
          <cell r="F220" t="str">
            <v>A</v>
          </cell>
          <cell r="G220">
            <v>38</v>
          </cell>
          <cell r="H220">
            <v>30</v>
          </cell>
          <cell r="I220">
            <v>25</v>
          </cell>
          <cell r="J220" t="str">
            <v>NA</v>
          </cell>
        </row>
        <row r="221">
          <cell r="C221">
            <v>9134</v>
          </cell>
          <cell r="D221" t="str">
            <v>O</v>
          </cell>
          <cell r="E221" t="str">
            <v>FL</v>
          </cell>
          <cell r="F221">
            <v>30.5</v>
          </cell>
          <cell r="G221">
            <v>40</v>
          </cell>
          <cell r="H221">
            <v>40</v>
          </cell>
          <cell r="I221" t="str">
            <v>NA</v>
          </cell>
          <cell r="J221">
            <v>39</v>
          </cell>
        </row>
        <row r="222">
          <cell r="C222">
            <v>9135</v>
          </cell>
          <cell r="D222" t="str">
            <v>H</v>
          </cell>
          <cell r="E222" t="str">
            <v>FL</v>
          </cell>
          <cell r="F222">
            <v>38</v>
          </cell>
          <cell r="G222">
            <v>40</v>
          </cell>
          <cell r="H222">
            <v>39.5</v>
          </cell>
          <cell r="I222">
            <v>39.5</v>
          </cell>
          <cell r="J222" t="str">
            <v>NA</v>
          </cell>
        </row>
        <row r="223">
          <cell r="C223">
            <v>10214</v>
          </cell>
          <cell r="D223" t="str">
            <v>O</v>
          </cell>
          <cell r="E223" t="str">
            <v>FR</v>
          </cell>
          <cell r="F223">
            <v>29</v>
          </cell>
          <cell r="G223">
            <v>35</v>
          </cell>
          <cell r="H223">
            <v>33</v>
          </cell>
          <cell r="I223" t="str">
            <v>NA</v>
          </cell>
          <cell r="J223">
            <v>37.5</v>
          </cell>
        </row>
        <row r="224">
          <cell r="C224">
            <v>10366</v>
          </cell>
          <cell r="D224" t="str">
            <v>O</v>
          </cell>
          <cell r="E224" t="str">
            <v>FR</v>
          </cell>
          <cell r="F224">
            <v>30</v>
          </cell>
          <cell r="G224">
            <v>32</v>
          </cell>
          <cell r="H224">
            <v>38</v>
          </cell>
          <cell r="I224" t="str">
            <v>NA</v>
          </cell>
          <cell r="J224">
            <v>40</v>
          </cell>
        </row>
        <row r="225">
          <cell r="C225">
            <v>10495</v>
          </cell>
          <cell r="D225" t="str">
            <v>H</v>
          </cell>
          <cell r="E225" t="str">
            <v>FR</v>
          </cell>
          <cell r="F225">
            <v>32.5</v>
          </cell>
          <cell r="G225">
            <v>34.5</v>
          </cell>
          <cell r="H225">
            <v>33</v>
          </cell>
          <cell r="I225">
            <v>36.5</v>
          </cell>
          <cell r="J225" t="str">
            <v>NA</v>
          </cell>
        </row>
        <row r="226">
          <cell r="C226">
            <v>9098</v>
          </cell>
          <cell r="D226" t="str">
            <v>O</v>
          </cell>
          <cell r="E226" t="str">
            <v>FR</v>
          </cell>
          <cell r="F226">
            <v>32.5</v>
          </cell>
          <cell r="G226">
            <v>40</v>
          </cell>
          <cell r="H226">
            <v>37.5</v>
          </cell>
          <cell r="I226" t="str">
            <v>NA</v>
          </cell>
          <cell r="J226">
            <v>36</v>
          </cell>
        </row>
        <row r="227">
          <cell r="C227">
            <v>9099</v>
          </cell>
          <cell r="D227" t="str">
            <v>H</v>
          </cell>
          <cell r="E227" t="str">
            <v>FR</v>
          </cell>
          <cell r="F227">
            <v>30</v>
          </cell>
          <cell r="G227">
            <v>38</v>
          </cell>
          <cell r="H227">
            <v>31</v>
          </cell>
          <cell r="I227" t="str">
            <v>A</v>
          </cell>
          <cell r="J227" t="str">
            <v>NA</v>
          </cell>
        </row>
        <row r="228">
          <cell r="C228">
            <v>9101</v>
          </cell>
          <cell r="D228" t="str">
            <v>O</v>
          </cell>
          <cell r="E228" t="str">
            <v>FR</v>
          </cell>
          <cell r="F228">
            <v>33</v>
          </cell>
          <cell r="G228">
            <v>38.5</v>
          </cell>
          <cell r="H228">
            <v>38</v>
          </cell>
          <cell r="I228" t="str">
            <v>NA</v>
          </cell>
          <cell r="J228">
            <v>31</v>
          </cell>
        </row>
        <row r="229">
          <cell r="C229">
            <v>10368</v>
          </cell>
          <cell r="D229" t="str">
            <v>O</v>
          </cell>
          <cell r="E229" t="str">
            <v>FR</v>
          </cell>
          <cell r="F229">
            <v>35</v>
          </cell>
          <cell r="G229">
            <v>38.5</v>
          </cell>
          <cell r="H229">
            <v>40</v>
          </cell>
          <cell r="I229" t="str">
            <v>NA</v>
          </cell>
          <cell r="J229">
            <v>38</v>
          </cell>
        </row>
        <row r="230">
          <cell r="C230">
            <v>10480</v>
          </cell>
          <cell r="D230" t="str">
            <v>O</v>
          </cell>
          <cell r="E230" t="str">
            <v>FR</v>
          </cell>
          <cell r="F230">
            <v>24.5</v>
          </cell>
          <cell r="G230">
            <v>28.5</v>
          </cell>
          <cell r="H230">
            <v>33</v>
          </cell>
          <cell r="I230" t="str">
            <v>NA</v>
          </cell>
          <cell r="J230">
            <v>25.5</v>
          </cell>
        </row>
        <row r="231">
          <cell r="C231">
            <v>10088</v>
          </cell>
          <cell r="D231" t="str">
            <v>O</v>
          </cell>
          <cell r="E231" t="str">
            <v>FR</v>
          </cell>
          <cell r="F231">
            <v>32.5</v>
          </cell>
          <cell r="G231">
            <v>36</v>
          </cell>
          <cell r="H231">
            <v>37</v>
          </cell>
          <cell r="I231" t="str">
            <v>NA</v>
          </cell>
          <cell r="J231">
            <v>36</v>
          </cell>
        </row>
        <row r="232">
          <cell r="C232">
            <v>9107</v>
          </cell>
          <cell r="D232" t="str">
            <v>O</v>
          </cell>
          <cell r="E232" t="str">
            <v>FR</v>
          </cell>
          <cell r="F232">
            <v>37</v>
          </cell>
          <cell r="G232">
            <v>40</v>
          </cell>
          <cell r="H232">
            <v>40</v>
          </cell>
          <cell r="I232" t="str">
            <v>NA</v>
          </cell>
          <cell r="J232">
            <v>40</v>
          </cell>
        </row>
        <row r="233">
          <cell r="C233">
            <v>10477</v>
          </cell>
          <cell r="D233" t="str">
            <v>O</v>
          </cell>
          <cell r="E233" t="str">
            <v>FR</v>
          </cell>
          <cell r="F233">
            <v>30</v>
          </cell>
          <cell r="G233">
            <v>28</v>
          </cell>
          <cell r="H233">
            <v>34</v>
          </cell>
          <cell r="I233" t="str">
            <v>NA</v>
          </cell>
          <cell r="J233">
            <v>30</v>
          </cell>
        </row>
        <row r="234">
          <cell r="C234">
            <v>10242</v>
          </cell>
          <cell r="D234" t="str">
            <v>O</v>
          </cell>
          <cell r="E234" t="str">
            <v>FR</v>
          </cell>
          <cell r="F234">
            <v>27</v>
          </cell>
          <cell r="G234">
            <v>28</v>
          </cell>
          <cell r="H234">
            <v>31</v>
          </cell>
          <cell r="I234" t="str">
            <v>NA</v>
          </cell>
          <cell r="J234">
            <v>34.5</v>
          </cell>
        </row>
        <row r="235">
          <cell r="C235">
            <v>9110</v>
          </cell>
          <cell r="D235" t="str">
            <v>O</v>
          </cell>
          <cell r="E235" t="str">
            <v>FR</v>
          </cell>
          <cell r="F235">
            <v>27</v>
          </cell>
          <cell r="G235">
            <v>33</v>
          </cell>
          <cell r="H235">
            <v>36</v>
          </cell>
          <cell r="I235" t="str">
            <v>NA</v>
          </cell>
          <cell r="J235">
            <v>35</v>
          </cell>
        </row>
        <row r="236">
          <cell r="C236">
            <v>9113</v>
          </cell>
          <cell r="D236" t="str">
            <v>H</v>
          </cell>
          <cell r="E236" t="str">
            <v>FR</v>
          </cell>
          <cell r="F236">
            <v>31.5</v>
          </cell>
          <cell r="G236">
            <v>36</v>
          </cell>
          <cell r="H236">
            <v>37</v>
          </cell>
          <cell r="I236">
            <v>39.5</v>
          </cell>
          <cell r="J236" t="str">
            <v>NA</v>
          </cell>
        </row>
        <row r="237">
          <cell r="C237">
            <v>9115</v>
          </cell>
          <cell r="D237" t="str">
            <v>H</v>
          </cell>
          <cell r="E237" t="str">
            <v>FR</v>
          </cell>
          <cell r="F237">
            <v>30</v>
          </cell>
          <cell r="G237">
            <v>36.5</v>
          </cell>
          <cell r="H237">
            <v>35</v>
          </cell>
          <cell r="I237">
            <v>38.5</v>
          </cell>
          <cell r="J237" t="str">
            <v>NA</v>
          </cell>
        </row>
        <row r="238">
          <cell r="C238">
            <v>9723</v>
          </cell>
          <cell r="D238" t="str">
            <v>O</v>
          </cell>
          <cell r="E238" t="str">
            <v>FR</v>
          </cell>
          <cell r="F238">
            <v>34.5</v>
          </cell>
          <cell r="G238">
            <v>35.5</v>
          </cell>
          <cell r="H238">
            <v>34</v>
          </cell>
          <cell r="I238" t="str">
            <v>NA</v>
          </cell>
          <cell r="J238">
            <v>29</v>
          </cell>
        </row>
        <row r="239">
          <cell r="C239">
            <v>9116</v>
          </cell>
          <cell r="D239" t="str">
            <v>H</v>
          </cell>
          <cell r="E239" t="str">
            <v>FR</v>
          </cell>
          <cell r="F239">
            <v>33</v>
          </cell>
          <cell r="G239">
            <v>34</v>
          </cell>
          <cell r="H239">
            <v>39.5</v>
          </cell>
          <cell r="I239">
            <v>38</v>
          </cell>
          <cell r="J239" t="str">
            <v>NA</v>
          </cell>
        </row>
        <row r="240">
          <cell r="C240">
            <v>9118</v>
          </cell>
          <cell r="D240" t="str">
            <v>O</v>
          </cell>
          <cell r="E240" t="str">
            <v>FR</v>
          </cell>
          <cell r="F240">
            <v>20</v>
          </cell>
          <cell r="G240">
            <v>37</v>
          </cell>
          <cell r="H240">
            <v>31</v>
          </cell>
          <cell r="I240" t="str">
            <v>NA</v>
          </cell>
          <cell r="J240">
            <v>18.5</v>
          </cell>
        </row>
        <row r="241">
          <cell r="C241">
            <v>9119</v>
          </cell>
          <cell r="D241" t="str">
            <v>H</v>
          </cell>
          <cell r="E241" t="str">
            <v>FR</v>
          </cell>
          <cell r="F241">
            <v>38</v>
          </cell>
          <cell r="G241">
            <v>39</v>
          </cell>
          <cell r="H241">
            <v>40</v>
          </cell>
          <cell r="I241">
            <v>36.5</v>
          </cell>
          <cell r="J241" t="str">
            <v>NA</v>
          </cell>
        </row>
        <row r="242">
          <cell r="C242">
            <v>9121</v>
          </cell>
          <cell r="D242" t="str">
            <v>O</v>
          </cell>
          <cell r="E242" t="str">
            <v>FR</v>
          </cell>
          <cell r="F242">
            <v>28.5</v>
          </cell>
          <cell r="G242">
            <v>39</v>
          </cell>
          <cell r="H242">
            <v>40</v>
          </cell>
          <cell r="I242" t="str">
            <v>NA</v>
          </cell>
          <cell r="J242">
            <v>40</v>
          </cell>
        </row>
        <row r="243">
          <cell r="C243">
            <v>9122</v>
          </cell>
          <cell r="D243" t="str">
            <v>O</v>
          </cell>
          <cell r="E243" t="str">
            <v>FR</v>
          </cell>
          <cell r="F243">
            <v>32.5</v>
          </cell>
          <cell r="G243">
            <v>39</v>
          </cell>
          <cell r="H243">
            <v>39</v>
          </cell>
          <cell r="I243" t="str">
            <v>NA</v>
          </cell>
          <cell r="J243">
            <v>38</v>
          </cell>
        </row>
        <row r="244">
          <cell r="C244">
            <v>9124</v>
          </cell>
          <cell r="D244" t="str">
            <v>O</v>
          </cell>
          <cell r="E244" t="str">
            <v>FR</v>
          </cell>
          <cell r="F244">
            <v>22.5</v>
          </cell>
          <cell r="G244">
            <v>17</v>
          </cell>
          <cell r="H244">
            <v>23</v>
          </cell>
          <cell r="I244" t="str">
            <v>NA</v>
          </cell>
          <cell r="J244">
            <v>21</v>
          </cell>
        </row>
        <row r="245">
          <cell r="C245">
            <v>9123</v>
          </cell>
          <cell r="D245" t="str">
            <v>H</v>
          </cell>
          <cell r="E245" t="str">
            <v>FR</v>
          </cell>
          <cell r="F245">
            <v>35</v>
          </cell>
          <cell r="G245">
            <v>39</v>
          </cell>
          <cell r="H245">
            <v>40</v>
          </cell>
          <cell r="I245">
            <v>37</v>
          </cell>
          <cell r="J245" t="str">
            <v>NA</v>
          </cell>
        </row>
        <row r="246">
          <cell r="C246">
            <v>9126</v>
          </cell>
          <cell r="D246" t="str">
            <v>O</v>
          </cell>
          <cell r="E246" t="str">
            <v>FR</v>
          </cell>
          <cell r="F246">
            <v>31.5</v>
          </cell>
          <cell r="G246">
            <v>36</v>
          </cell>
          <cell r="H246">
            <v>39</v>
          </cell>
          <cell r="I246" t="str">
            <v>NA</v>
          </cell>
          <cell r="J246">
            <v>38</v>
          </cell>
        </row>
        <row r="247">
          <cell r="C247">
            <v>11894</v>
          </cell>
          <cell r="D247" t="str">
            <v>O</v>
          </cell>
          <cell r="E247" t="str">
            <v>FR</v>
          </cell>
          <cell r="F247">
            <v>22.5</v>
          </cell>
          <cell r="G247">
            <v>29</v>
          </cell>
          <cell r="H247">
            <v>28</v>
          </cell>
          <cell r="I247" t="str">
            <v>NA</v>
          </cell>
          <cell r="J247">
            <v>26</v>
          </cell>
        </row>
        <row r="248">
          <cell r="C248">
            <v>9128</v>
          </cell>
          <cell r="D248" t="str">
            <v>H</v>
          </cell>
          <cell r="E248" t="str">
            <v>FR</v>
          </cell>
          <cell r="F248">
            <v>35</v>
          </cell>
          <cell r="G248">
            <v>40</v>
          </cell>
          <cell r="H248">
            <v>40</v>
          </cell>
          <cell r="I248">
            <v>38</v>
          </cell>
          <cell r="J248" t="str">
            <v>NA</v>
          </cell>
        </row>
        <row r="249">
          <cell r="C249">
            <v>9130</v>
          </cell>
          <cell r="D249" t="str">
            <v>H</v>
          </cell>
          <cell r="E249" t="str">
            <v>FR</v>
          </cell>
          <cell r="F249">
            <v>36.5</v>
          </cell>
          <cell r="G249">
            <v>40</v>
          </cell>
          <cell r="H249">
            <v>40</v>
          </cell>
          <cell r="I249">
            <v>39</v>
          </cell>
          <cell r="J249" t="str">
            <v>NA</v>
          </cell>
        </row>
        <row r="250">
          <cell r="C250">
            <v>9132</v>
          </cell>
          <cell r="D250" t="str">
            <v>O</v>
          </cell>
          <cell r="E250" t="str">
            <v>FR</v>
          </cell>
          <cell r="F250">
            <v>25.5</v>
          </cell>
          <cell r="G250">
            <v>30.5</v>
          </cell>
          <cell r="H250">
            <v>38</v>
          </cell>
          <cell r="I250" t="str">
            <v>NA</v>
          </cell>
          <cell r="J250">
            <v>37</v>
          </cell>
        </row>
        <row r="251">
          <cell r="C251">
            <v>10439</v>
          </cell>
          <cell r="D251" t="str">
            <v>H</v>
          </cell>
          <cell r="E251" t="str">
            <v>FR</v>
          </cell>
          <cell r="F251">
            <v>36.5</v>
          </cell>
          <cell r="G251">
            <v>36</v>
          </cell>
          <cell r="H251">
            <v>39</v>
          </cell>
          <cell r="I251">
            <v>36</v>
          </cell>
          <cell r="J251" t="str">
            <v>NA</v>
          </cell>
        </row>
        <row r="252">
          <cell r="C252">
            <v>11952</v>
          </cell>
          <cell r="D252" t="str">
            <v>H</v>
          </cell>
          <cell r="E252" t="str">
            <v>FR</v>
          </cell>
          <cell r="F252">
            <v>31</v>
          </cell>
          <cell r="G252">
            <v>39</v>
          </cell>
          <cell r="H252">
            <v>40</v>
          </cell>
          <cell r="I252">
            <v>39</v>
          </cell>
          <cell r="J252" t="str">
            <v>NA</v>
          </cell>
        </row>
        <row r="253">
          <cell r="C253">
            <v>12046</v>
          </cell>
          <cell r="D253" t="str">
            <v>H</v>
          </cell>
          <cell r="E253" t="str">
            <v>FR</v>
          </cell>
          <cell r="F253">
            <v>33</v>
          </cell>
          <cell r="G253">
            <v>36.5</v>
          </cell>
          <cell r="H253">
            <v>37</v>
          </cell>
          <cell r="I253">
            <v>38</v>
          </cell>
          <cell r="J253" t="str">
            <v>NA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62"/>
  <sheetViews>
    <sheetView tabSelected="1" topLeftCell="A13" workbookViewId="0">
      <selection activeCell="K20" sqref="K20"/>
    </sheetView>
  </sheetViews>
  <sheetFormatPr defaultRowHeight="15"/>
  <cols>
    <col min="3" max="3" width="9.75" style="2" customWidth="1"/>
    <col min="4" max="4" width="11.125" style="2" customWidth="1"/>
    <col min="5" max="5" width="8.5" style="2" customWidth="1"/>
    <col min="6" max="6" width="12.75" style="2" customWidth="1"/>
    <col min="7" max="7" width="12.125" style="2" customWidth="1"/>
    <col min="8" max="9" width="10.875" style="2" customWidth="1"/>
  </cols>
  <sheetData>
    <row r="1" spans="1:9">
      <c r="A1" t="s">
        <v>0</v>
      </c>
      <c r="B1" t="s">
        <v>1</v>
      </c>
    </row>
    <row r="2" spans="1:9">
      <c r="A2" t="s">
        <v>2</v>
      </c>
      <c r="B2">
        <v>220817025631234</v>
      </c>
    </row>
    <row r="3" spans="1:9">
      <c r="A3" t="s">
        <v>3</v>
      </c>
      <c r="B3" t="s">
        <v>4</v>
      </c>
    </row>
    <row r="4" spans="1:9">
      <c r="A4" t="s">
        <v>5</v>
      </c>
      <c r="B4" t="s">
        <v>6</v>
      </c>
    </row>
    <row r="6" spans="1:9">
      <c r="A6" s="1" t="s">
        <v>7</v>
      </c>
      <c r="B6" s="1" t="s">
        <v>8</v>
      </c>
      <c r="C6" s="3" t="s">
        <v>9</v>
      </c>
      <c r="D6" s="3" t="s">
        <v>10</v>
      </c>
      <c r="E6" s="3" t="s">
        <v>11</v>
      </c>
      <c r="F6" s="3" t="s">
        <v>12</v>
      </c>
      <c r="G6" s="3" t="s">
        <v>13</v>
      </c>
      <c r="H6" s="3" t="s">
        <v>14</v>
      </c>
      <c r="I6" s="3" t="s">
        <v>15</v>
      </c>
    </row>
    <row r="7" spans="1:9">
      <c r="A7">
        <v>1</v>
      </c>
      <c r="B7" t="s">
        <v>16</v>
      </c>
      <c r="C7" s="2" t="s">
        <v>17</v>
      </c>
      <c r="D7" s="2">
        <v>7695</v>
      </c>
      <c r="E7" s="2">
        <v>38</v>
      </c>
      <c r="F7" s="2">
        <v>38</v>
      </c>
      <c r="G7" s="2">
        <f>VLOOKUP(D7,[1]II!$C$3:$J$253,8,0)</f>
        <v>40</v>
      </c>
      <c r="H7" s="2">
        <v>39.5</v>
      </c>
      <c r="I7" s="2" t="s">
        <v>280</v>
      </c>
    </row>
    <row r="8" spans="1:9">
      <c r="A8">
        <v>2</v>
      </c>
      <c r="B8" t="s">
        <v>18</v>
      </c>
      <c r="C8" s="2" t="s">
        <v>17</v>
      </c>
      <c r="D8" s="2">
        <v>8868</v>
      </c>
      <c r="E8" s="2">
        <v>25</v>
      </c>
      <c r="F8" s="2">
        <v>40</v>
      </c>
      <c r="G8" s="2" t="str">
        <f>VLOOKUP(D8,[1]II!$C$3:$J$253,8,0)</f>
        <v>NA</v>
      </c>
      <c r="H8" s="2">
        <v>38</v>
      </c>
      <c r="I8" s="2">
        <v>39</v>
      </c>
    </row>
    <row r="9" spans="1:9">
      <c r="A9">
        <v>3</v>
      </c>
      <c r="B9" t="s">
        <v>19</v>
      </c>
      <c r="C9" s="2" t="s">
        <v>17</v>
      </c>
      <c r="D9" s="2">
        <v>10220</v>
      </c>
      <c r="E9" s="2" t="s">
        <v>279</v>
      </c>
      <c r="F9" s="2">
        <v>40</v>
      </c>
      <c r="G9" s="2" t="str">
        <f>VLOOKUP(D9,[1]II!$C$3:$J$253,8,0)</f>
        <v>NA</v>
      </c>
      <c r="H9" s="2">
        <v>37.5</v>
      </c>
      <c r="I9" s="2">
        <v>38</v>
      </c>
    </row>
    <row r="10" spans="1:9">
      <c r="A10">
        <v>4</v>
      </c>
      <c r="B10" t="s">
        <v>20</v>
      </c>
      <c r="C10" s="2" t="s">
        <v>17</v>
      </c>
      <c r="D10" s="2">
        <v>12072</v>
      </c>
      <c r="E10" s="2">
        <v>23</v>
      </c>
      <c r="F10" s="2">
        <v>40</v>
      </c>
      <c r="G10" s="2">
        <f>VLOOKUP(D10,[1]II!$C$3:$J$253,8,0)</f>
        <v>40</v>
      </c>
      <c r="H10" s="2">
        <v>39</v>
      </c>
      <c r="I10" s="2" t="s">
        <v>280</v>
      </c>
    </row>
    <row r="11" spans="1:9">
      <c r="A11">
        <v>5</v>
      </c>
      <c r="B11" t="s">
        <v>21</v>
      </c>
      <c r="C11" s="2" t="s">
        <v>17</v>
      </c>
      <c r="D11" s="2">
        <v>9311</v>
      </c>
      <c r="E11" s="2">
        <v>35</v>
      </c>
      <c r="F11" s="2">
        <v>37</v>
      </c>
      <c r="G11" s="2">
        <f>VLOOKUP(D11,[1]II!$C$3:$J$253,8,0)</f>
        <v>34</v>
      </c>
      <c r="H11" s="2">
        <v>40</v>
      </c>
      <c r="I11" s="2" t="s">
        <v>280</v>
      </c>
    </row>
    <row r="12" spans="1:9">
      <c r="A12">
        <v>6</v>
      </c>
      <c r="B12" t="s">
        <v>22</v>
      </c>
      <c r="C12" s="2" t="s">
        <v>17</v>
      </c>
      <c r="D12" s="2">
        <v>10531</v>
      </c>
      <c r="E12" s="2" t="s">
        <v>279</v>
      </c>
      <c r="F12" s="2">
        <v>25</v>
      </c>
      <c r="G12" s="2">
        <f>VLOOKUP(D12,[1]II!$C$3:$J$253,8,0)</f>
        <v>33</v>
      </c>
      <c r="H12" s="2">
        <v>8</v>
      </c>
      <c r="I12" s="2" t="s">
        <v>280</v>
      </c>
    </row>
    <row r="13" spans="1:9">
      <c r="A13">
        <v>7</v>
      </c>
      <c r="B13" t="s">
        <v>23</v>
      </c>
      <c r="C13" s="2" t="s">
        <v>17</v>
      </c>
      <c r="D13" s="2">
        <v>8778</v>
      </c>
      <c r="E13" s="2">
        <v>16</v>
      </c>
      <c r="F13" s="2" t="s">
        <v>279</v>
      </c>
      <c r="G13" s="2" t="str">
        <f>VLOOKUP(D13,[1]II!$C$3:$J$253,8,0)</f>
        <v>NA</v>
      </c>
      <c r="H13" s="2">
        <v>40</v>
      </c>
      <c r="I13" s="2">
        <v>37</v>
      </c>
    </row>
    <row r="14" spans="1:9">
      <c r="A14">
        <v>8</v>
      </c>
      <c r="B14" t="s">
        <v>24</v>
      </c>
      <c r="C14" s="2" t="s">
        <v>17</v>
      </c>
      <c r="D14" s="2">
        <v>7682</v>
      </c>
      <c r="E14" s="2">
        <v>37</v>
      </c>
      <c r="F14" s="2">
        <v>40</v>
      </c>
      <c r="G14" s="2">
        <f>VLOOKUP(D14,[1]II!$C$3:$J$253,8,0)</f>
        <v>40</v>
      </c>
      <c r="H14" s="2">
        <v>40</v>
      </c>
      <c r="I14" s="2" t="s">
        <v>280</v>
      </c>
    </row>
    <row r="15" spans="1:9">
      <c r="A15">
        <v>9</v>
      </c>
      <c r="B15" t="s">
        <v>25</v>
      </c>
      <c r="C15" s="2" t="s">
        <v>17</v>
      </c>
      <c r="D15" s="2">
        <v>7710</v>
      </c>
      <c r="E15" s="2">
        <v>36</v>
      </c>
      <c r="F15" s="2">
        <v>40</v>
      </c>
      <c r="G15" s="2">
        <f>VLOOKUP(D15,[1]II!$C$3:$J$253,8,0)</f>
        <v>40</v>
      </c>
      <c r="H15" s="2">
        <v>40</v>
      </c>
      <c r="I15" s="2" t="s">
        <v>280</v>
      </c>
    </row>
    <row r="16" spans="1:9">
      <c r="A16">
        <v>10</v>
      </c>
      <c r="B16" t="s">
        <v>26</v>
      </c>
      <c r="C16" s="2" t="s">
        <v>17</v>
      </c>
      <c r="D16" s="2">
        <v>8821</v>
      </c>
      <c r="E16" s="2">
        <v>30</v>
      </c>
      <c r="F16" s="2">
        <v>40</v>
      </c>
      <c r="G16" s="2" t="str">
        <f>VLOOKUP(D16,[1]II!$C$3:$J$253,8,0)</f>
        <v>NA</v>
      </c>
      <c r="H16" s="2">
        <v>40</v>
      </c>
      <c r="I16" s="2">
        <v>37</v>
      </c>
    </row>
    <row r="17" spans="1:9">
      <c r="A17">
        <v>11</v>
      </c>
      <c r="B17" t="s">
        <v>27</v>
      </c>
      <c r="C17" s="2" t="s">
        <v>17</v>
      </c>
      <c r="D17" s="2">
        <v>7907</v>
      </c>
      <c r="E17" s="2">
        <v>23</v>
      </c>
      <c r="F17" s="2">
        <v>36</v>
      </c>
      <c r="G17" s="2" t="str">
        <f>VLOOKUP(D17,[1]II!$C$3:$J$253,8,0)</f>
        <v>NA</v>
      </c>
      <c r="H17" s="2">
        <v>27.5</v>
      </c>
      <c r="I17" s="2">
        <v>38</v>
      </c>
    </row>
    <row r="18" spans="1:9">
      <c r="A18">
        <v>12</v>
      </c>
      <c r="B18" t="s">
        <v>28</v>
      </c>
      <c r="C18" s="2" t="s">
        <v>17</v>
      </c>
      <c r="D18" s="2">
        <v>7878</v>
      </c>
      <c r="E18" s="2" t="e">
        <v>#N/A</v>
      </c>
      <c r="F18" s="2" t="e">
        <v>#N/A</v>
      </c>
      <c r="G18" s="2" t="e">
        <f>VLOOKUP(D18,[1]II!$C$3:$J$253,8,0)</f>
        <v>#N/A</v>
      </c>
      <c r="H18" s="2" t="e">
        <v>#N/A</v>
      </c>
      <c r="I18" s="2" t="e">
        <v>#N/A</v>
      </c>
    </row>
    <row r="19" spans="1:9">
      <c r="A19">
        <v>13</v>
      </c>
      <c r="B19" t="s">
        <v>29</v>
      </c>
      <c r="C19" s="2" t="s">
        <v>17</v>
      </c>
      <c r="D19" s="2">
        <v>7703</v>
      </c>
      <c r="E19" s="2">
        <v>20</v>
      </c>
      <c r="F19" s="2">
        <v>40</v>
      </c>
      <c r="G19" s="2">
        <f>VLOOKUP(D19,[1]II!$C$3:$J$253,8,0)</f>
        <v>33</v>
      </c>
      <c r="H19" s="2">
        <v>38.5</v>
      </c>
      <c r="I19" s="2" t="s">
        <v>280</v>
      </c>
    </row>
    <row r="20" spans="1:9">
      <c r="A20">
        <v>14</v>
      </c>
      <c r="B20" t="s">
        <v>30</v>
      </c>
      <c r="C20" s="2" t="s">
        <v>17</v>
      </c>
      <c r="D20" s="2">
        <v>8800</v>
      </c>
      <c r="E20" s="2">
        <v>1</v>
      </c>
      <c r="F20" s="2">
        <v>25</v>
      </c>
      <c r="G20" s="2" t="str">
        <f>VLOOKUP(D20,[1]II!$C$3:$J$253,8,0)</f>
        <v>NA</v>
      </c>
      <c r="H20" s="2">
        <v>5</v>
      </c>
      <c r="I20" s="2">
        <v>15</v>
      </c>
    </row>
    <row r="21" spans="1:9">
      <c r="A21">
        <v>15</v>
      </c>
      <c r="B21" t="s">
        <v>31</v>
      </c>
      <c r="C21" s="2" t="s">
        <v>17</v>
      </c>
      <c r="D21" s="2">
        <v>7913</v>
      </c>
      <c r="E21" s="2">
        <v>10</v>
      </c>
      <c r="F21" s="2">
        <v>28</v>
      </c>
      <c r="G21" s="2">
        <f>VLOOKUP(D21,[1]II!$C$3:$J$253,8,0)</f>
        <v>36</v>
      </c>
      <c r="H21" s="2">
        <v>15</v>
      </c>
      <c r="I21" s="2" t="s">
        <v>280</v>
      </c>
    </row>
    <row r="22" spans="1:9">
      <c r="A22">
        <v>16</v>
      </c>
      <c r="B22" t="s">
        <v>32</v>
      </c>
      <c r="C22" s="2" t="s">
        <v>17</v>
      </c>
      <c r="D22" s="2">
        <v>8665</v>
      </c>
      <c r="E22" s="2">
        <v>35</v>
      </c>
      <c r="F22" s="2">
        <v>33</v>
      </c>
      <c r="G22" s="2">
        <f>VLOOKUP(D22,[1]II!$C$3:$J$253,8,0)</f>
        <v>39</v>
      </c>
      <c r="H22" s="2">
        <v>40</v>
      </c>
      <c r="I22" s="2" t="s">
        <v>280</v>
      </c>
    </row>
    <row r="23" spans="1:9">
      <c r="A23">
        <v>17</v>
      </c>
      <c r="B23" t="s">
        <v>33</v>
      </c>
      <c r="C23" s="2" t="s">
        <v>17</v>
      </c>
      <c r="D23" s="2">
        <v>7683</v>
      </c>
      <c r="E23" s="2">
        <v>37.5</v>
      </c>
      <c r="F23" s="2">
        <v>40</v>
      </c>
      <c r="G23" s="2">
        <f>VLOOKUP(D23,[1]II!$C$3:$J$253,8,0)</f>
        <v>40</v>
      </c>
      <c r="H23" s="2">
        <v>40</v>
      </c>
      <c r="I23" s="2" t="s">
        <v>280</v>
      </c>
    </row>
    <row r="24" spans="1:9">
      <c r="A24">
        <v>18</v>
      </c>
      <c r="B24" t="s">
        <v>34</v>
      </c>
      <c r="C24" s="2" t="s">
        <v>17</v>
      </c>
      <c r="D24" s="2">
        <v>8856</v>
      </c>
      <c r="E24" s="2">
        <v>38.5</v>
      </c>
      <c r="F24" s="2">
        <v>36</v>
      </c>
      <c r="G24" s="2">
        <f>VLOOKUP(D24,[1]II!$C$3:$J$253,8,0)</f>
        <v>40</v>
      </c>
      <c r="H24" s="2">
        <v>40</v>
      </c>
      <c r="I24" s="2" t="s">
        <v>280</v>
      </c>
    </row>
    <row r="25" spans="1:9">
      <c r="A25">
        <v>19</v>
      </c>
      <c r="B25" t="s">
        <v>35</v>
      </c>
      <c r="C25" s="2" t="s">
        <v>17</v>
      </c>
      <c r="D25" s="2">
        <v>11281</v>
      </c>
      <c r="E25" s="2">
        <v>35.5</v>
      </c>
      <c r="F25" s="2">
        <v>38</v>
      </c>
      <c r="G25" s="2">
        <f>VLOOKUP(D25,[1]II!$C$3:$J$253,8,0)</f>
        <v>39</v>
      </c>
      <c r="H25" s="2">
        <v>39</v>
      </c>
      <c r="I25" s="2" t="s">
        <v>280</v>
      </c>
    </row>
    <row r="26" spans="1:9">
      <c r="A26">
        <v>20</v>
      </c>
      <c r="B26" t="s">
        <v>36</v>
      </c>
      <c r="C26" s="2" t="s">
        <v>17</v>
      </c>
      <c r="D26" s="2">
        <v>6749</v>
      </c>
      <c r="E26" s="2">
        <v>1</v>
      </c>
      <c r="F26" s="2">
        <v>24</v>
      </c>
      <c r="G26" s="2" t="str">
        <f>VLOOKUP(D26,[1]II!$C$3:$J$253,8,0)</f>
        <v>NA</v>
      </c>
      <c r="H26" s="2">
        <v>4</v>
      </c>
      <c r="I26" s="2">
        <v>15</v>
      </c>
    </row>
    <row r="27" spans="1:9">
      <c r="A27">
        <v>21</v>
      </c>
      <c r="B27" t="s">
        <v>37</v>
      </c>
      <c r="C27" s="2" t="s">
        <v>17</v>
      </c>
      <c r="D27" s="2">
        <v>8740</v>
      </c>
      <c r="E27" s="2">
        <v>38</v>
      </c>
      <c r="F27" s="2">
        <v>40</v>
      </c>
      <c r="G27" s="2">
        <f>VLOOKUP(D27,[1]II!$C$3:$J$253,8,0)</f>
        <v>40</v>
      </c>
      <c r="H27" s="2">
        <v>40</v>
      </c>
      <c r="I27" s="2" t="s">
        <v>280</v>
      </c>
    </row>
    <row r="28" spans="1:9">
      <c r="A28">
        <v>22</v>
      </c>
      <c r="B28" t="s">
        <v>38</v>
      </c>
      <c r="C28" s="2" t="s">
        <v>17</v>
      </c>
      <c r="D28" s="2">
        <v>9734</v>
      </c>
      <c r="E28" s="2">
        <v>33</v>
      </c>
      <c r="F28" s="2">
        <v>37</v>
      </c>
      <c r="G28" s="2" t="str">
        <f>VLOOKUP(D28,[1]II!$C$3:$J$253,8,0)</f>
        <v>NA</v>
      </c>
      <c r="H28" s="2">
        <v>36.5</v>
      </c>
      <c r="I28" s="2">
        <v>35</v>
      </c>
    </row>
    <row r="29" spans="1:9">
      <c r="A29">
        <v>23</v>
      </c>
      <c r="B29" t="s">
        <v>39</v>
      </c>
      <c r="C29" s="2" t="s">
        <v>17</v>
      </c>
      <c r="D29" s="2">
        <v>8870</v>
      </c>
      <c r="E29" s="2">
        <v>16</v>
      </c>
      <c r="F29" s="2">
        <v>36</v>
      </c>
      <c r="G29" s="2">
        <f>VLOOKUP(D29,[1]II!$C$3:$J$253,8,0)</f>
        <v>40</v>
      </c>
      <c r="H29" s="2">
        <v>40</v>
      </c>
      <c r="I29" s="2" t="s">
        <v>280</v>
      </c>
    </row>
    <row r="30" spans="1:9">
      <c r="A30">
        <v>24</v>
      </c>
      <c r="B30" t="s">
        <v>40</v>
      </c>
      <c r="C30" s="2" t="s">
        <v>17</v>
      </c>
      <c r="D30" s="2">
        <v>10284</v>
      </c>
      <c r="E30" s="2">
        <v>13</v>
      </c>
      <c r="F30" s="2">
        <v>27</v>
      </c>
      <c r="G30" s="2" t="str">
        <f>VLOOKUP(D30,[1]II!$C$3:$J$253,8,0)</f>
        <v>NA</v>
      </c>
      <c r="H30" s="2">
        <v>35</v>
      </c>
      <c r="I30" s="2">
        <v>25</v>
      </c>
    </row>
    <row r="31" spans="1:9">
      <c r="A31">
        <v>25</v>
      </c>
      <c r="B31" t="s">
        <v>41</v>
      </c>
      <c r="C31" s="2" t="s">
        <v>17</v>
      </c>
      <c r="D31" s="2">
        <v>7879</v>
      </c>
      <c r="E31" s="2" t="s">
        <v>279</v>
      </c>
      <c r="F31" s="2" t="s">
        <v>279</v>
      </c>
      <c r="G31" s="2" t="str">
        <f>VLOOKUP(D31,[1]II!$C$3:$J$253,8,0)</f>
        <v>NA</v>
      </c>
      <c r="H31" s="2">
        <v>38</v>
      </c>
      <c r="I31" s="2">
        <v>38</v>
      </c>
    </row>
    <row r="32" spans="1:9">
      <c r="A32">
        <v>26</v>
      </c>
      <c r="B32" t="s">
        <v>42</v>
      </c>
      <c r="C32" s="2" t="s">
        <v>17</v>
      </c>
      <c r="D32" s="2">
        <v>7706</v>
      </c>
      <c r="E32" s="2">
        <v>28.5</v>
      </c>
      <c r="F32" s="2">
        <v>38</v>
      </c>
      <c r="G32" s="2">
        <f>VLOOKUP(D32,[1]II!$C$3:$J$253,8,0)</f>
        <v>40</v>
      </c>
      <c r="H32" s="2">
        <v>32</v>
      </c>
      <c r="I32" s="2" t="s">
        <v>280</v>
      </c>
    </row>
    <row r="33" spans="1:9">
      <c r="A33">
        <v>27</v>
      </c>
      <c r="B33" t="s">
        <v>43</v>
      </c>
      <c r="C33" s="2" t="s">
        <v>17</v>
      </c>
      <c r="D33" s="2">
        <v>7708</v>
      </c>
      <c r="E33" s="2">
        <v>28</v>
      </c>
      <c r="F33" s="2">
        <v>36</v>
      </c>
      <c r="G33" s="2">
        <f>VLOOKUP(D33,[1]II!$C$3:$J$253,8,0)</f>
        <v>40</v>
      </c>
      <c r="H33" s="2">
        <v>38</v>
      </c>
      <c r="I33" s="2" t="s">
        <v>280</v>
      </c>
    </row>
    <row r="34" spans="1:9">
      <c r="A34">
        <v>28</v>
      </c>
      <c r="B34" t="s">
        <v>44</v>
      </c>
      <c r="C34" s="2" t="s">
        <v>17</v>
      </c>
      <c r="D34" s="2">
        <v>8762</v>
      </c>
      <c r="E34" s="2">
        <v>38</v>
      </c>
      <c r="F34" s="2">
        <v>39</v>
      </c>
      <c r="G34" s="2">
        <f>VLOOKUP(D34,[1]II!$C$3:$J$253,8,0)</f>
        <v>40</v>
      </c>
      <c r="H34" s="2">
        <v>37.5</v>
      </c>
      <c r="I34" s="2" t="s">
        <v>280</v>
      </c>
    </row>
    <row r="35" spans="1:9">
      <c r="A35">
        <v>29</v>
      </c>
      <c r="B35" t="s">
        <v>45</v>
      </c>
      <c r="C35" s="2" t="s">
        <v>17</v>
      </c>
      <c r="D35" s="2">
        <v>8793</v>
      </c>
      <c r="E35" s="2">
        <v>18</v>
      </c>
      <c r="F35" s="2">
        <v>33</v>
      </c>
      <c r="G35" s="2">
        <f>VLOOKUP(D35,[1]II!$C$3:$J$253,8,0)</f>
        <v>35</v>
      </c>
      <c r="H35" s="2">
        <v>27.5</v>
      </c>
      <c r="I35" s="2" t="s">
        <v>280</v>
      </c>
    </row>
    <row r="36" spans="1:9">
      <c r="A36">
        <v>30</v>
      </c>
      <c r="B36" t="s">
        <v>46</v>
      </c>
      <c r="C36" s="2" t="s">
        <v>17</v>
      </c>
      <c r="D36" s="2">
        <v>9835</v>
      </c>
      <c r="E36" s="2">
        <v>18</v>
      </c>
      <c r="F36" s="2">
        <v>29</v>
      </c>
      <c r="G36" s="2" t="str">
        <f>VLOOKUP(D36,[1]II!$C$3:$J$253,8,0)</f>
        <v>NA</v>
      </c>
      <c r="H36" s="2">
        <v>28.5</v>
      </c>
      <c r="I36" s="2">
        <v>36.5</v>
      </c>
    </row>
    <row r="37" spans="1:9">
      <c r="A37">
        <v>31</v>
      </c>
      <c r="B37" t="s">
        <v>47</v>
      </c>
      <c r="C37" s="2" t="s">
        <v>17</v>
      </c>
      <c r="D37" s="2">
        <v>7675</v>
      </c>
      <c r="E37" s="2">
        <v>27</v>
      </c>
      <c r="F37" s="2">
        <v>37</v>
      </c>
      <c r="G37" s="2">
        <f>VLOOKUP(D37,[1]II!$C$3:$J$253,8,0)</f>
        <v>39</v>
      </c>
      <c r="H37" s="2">
        <v>35.5</v>
      </c>
      <c r="I37" s="2" t="s">
        <v>280</v>
      </c>
    </row>
    <row r="38" spans="1:9">
      <c r="A38">
        <v>32</v>
      </c>
      <c r="B38" t="s">
        <v>48</v>
      </c>
      <c r="C38" s="2" t="s">
        <v>17</v>
      </c>
      <c r="D38" s="2">
        <v>10223</v>
      </c>
      <c r="E38" s="2" t="s">
        <v>279</v>
      </c>
      <c r="F38" s="2" t="s">
        <v>279</v>
      </c>
      <c r="G38" s="2" t="str">
        <f>VLOOKUP(D38,[1]II!$C$3:$J$253,8,0)</f>
        <v>NA</v>
      </c>
      <c r="H38" s="2" t="s">
        <v>279</v>
      </c>
      <c r="I38" s="2" t="s">
        <v>279</v>
      </c>
    </row>
    <row r="39" spans="1:9">
      <c r="A39">
        <v>33</v>
      </c>
      <c r="B39" t="s">
        <v>49</v>
      </c>
      <c r="C39" s="2" t="s">
        <v>17</v>
      </c>
      <c r="D39" s="2">
        <v>7940</v>
      </c>
      <c r="E39" s="2">
        <v>30</v>
      </c>
      <c r="F39" s="2">
        <v>40</v>
      </c>
      <c r="G39" s="2" t="str">
        <f>VLOOKUP(D39,[1]II!$C$3:$J$253,8,0)</f>
        <v>NA</v>
      </c>
      <c r="H39" s="2">
        <v>35</v>
      </c>
      <c r="I39" s="2">
        <v>37</v>
      </c>
    </row>
    <row r="40" spans="1:9">
      <c r="A40">
        <v>34</v>
      </c>
      <c r="B40" t="s">
        <v>50</v>
      </c>
      <c r="C40" s="2" t="s">
        <v>17</v>
      </c>
      <c r="D40" s="2">
        <v>7954</v>
      </c>
      <c r="E40" s="2">
        <v>32</v>
      </c>
      <c r="F40" s="2">
        <v>40</v>
      </c>
      <c r="G40" s="2">
        <f>VLOOKUP(D40,[1]II!$C$3:$J$253,8,0)</f>
        <v>40</v>
      </c>
      <c r="H40" s="2">
        <v>40</v>
      </c>
      <c r="I40" s="2" t="s">
        <v>280</v>
      </c>
    </row>
    <row r="41" spans="1:9">
      <c r="A41">
        <v>35</v>
      </c>
      <c r="B41" t="s">
        <v>51</v>
      </c>
      <c r="C41" s="2" t="s">
        <v>17</v>
      </c>
      <c r="D41" s="2">
        <v>7690</v>
      </c>
      <c r="E41" s="2">
        <v>15</v>
      </c>
      <c r="F41" s="2">
        <v>36</v>
      </c>
      <c r="G41" s="2" t="str">
        <f>VLOOKUP(D41,[1]II!$C$3:$J$253,8,0)</f>
        <v>NA</v>
      </c>
      <c r="H41" s="2">
        <v>32.5</v>
      </c>
      <c r="I41" s="2">
        <v>37</v>
      </c>
    </row>
    <row r="42" spans="1:9">
      <c r="A42">
        <v>36</v>
      </c>
      <c r="B42" t="s">
        <v>52</v>
      </c>
      <c r="C42" s="2" t="s">
        <v>17</v>
      </c>
      <c r="D42" s="2">
        <v>8971</v>
      </c>
      <c r="E42" s="2">
        <v>39</v>
      </c>
      <c r="F42" s="2">
        <v>40</v>
      </c>
      <c r="G42" s="2">
        <f>VLOOKUP(D42,[1]II!$C$3:$J$253,8,0)</f>
        <v>40</v>
      </c>
      <c r="H42" s="2">
        <v>39</v>
      </c>
      <c r="I42" s="2" t="s">
        <v>280</v>
      </c>
    </row>
    <row r="43" spans="1:9">
      <c r="A43">
        <v>37</v>
      </c>
      <c r="B43" t="s">
        <v>53</v>
      </c>
      <c r="C43" s="2" t="s">
        <v>17</v>
      </c>
      <c r="D43" s="2">
        <v>10225</v>
      </c>
      <c r="E43" s="2">
        <v>30</v>
      </c>
      <c r="F43" s="2" t="s">
        <v>279</v>
      </c>
      <c r="G43" s="2">
        <f>VLOOKUP(D43,[1]II!$C$3:$J$253,8,0)</f>
        <v>40</v>
      </c>
      <c r="H43" s="2">
        <v>34.5</v>
      </c>
      <c r="I43" s="2" t="s">
        <v>280</v>
      </c>
    </row>
    <row r="44" spans="1:9">
      <c r="A44">
        <v>38</v>
      </c>
      <c r="B44" t="s">
        <v>54</v>
      </c>
      <c r="C44" s="2" t="s">
        <v>17</v>
      </c>
      <c r="D44" s="2">
        <v>10345</v>
      </c>
      <c r="E44" s="2">
        <v>26</v>
      </c>
      <c r="F44" s="2">
        <v>39</v>
      </c>
      <c r="G44" s="2" t="str">
        <f>VLOOKUP(D44,[1]II!$C$3:$J$253,8,0)</f>
        <v>NA</v>
      </c>
      <c r="H44" s="2">
        <v>39</v>
      </c>
      <c r="I44" s="2">
        <v>37</v>
      </c>
    </row>
    <row r="45" spans="1:9">
      <c r="A45">
        <v>39</v>
      </c>
      <c r="B45" t="s">
        <v>55</v>
      </c>
      <c r="C45" s="2" t="s">
        <v>17</v>
      </c>
      <c r="D45" s="2">
        <v>9307</v>
      </c>
      <c r="E45" s="2">
        <v>39</v>
      </c>
      <c r="F45" s="2">
        <v>40</v>
      </c>
      <c r="G45" s="2">
        <f>VLOOKUP(D45,[1]II!$C$3:$J$253,8,0)</f>
        <v>40</v>
      </c>
      <c r="H45" s="2">
        <v>40</v>
      </c>
      <c r="I45" s="2" t="s">
        <v>280</v>
      </c>
    </row>
    <row r="46" spans="1:9">
      <c r="A46">
        <v>40</v>
      </c>
      <c r="B46" t="s">
        <v>56</v>
      </c>
      <c r="C46" s="2" t="s">
        <v>17</v>
      </c>
      <c r="D46" s="2">
        <v>7700</v>
      </c>
      <c r="E46" s="2">
        <v>30</v>
      </c>
      <c r="F46" s="2">
        <v>40</v>
      </c>
      <c r="G46" s="2">
        <f>VLOOKUP(D46,[1]II!$C$3:$J$253,8,0)</f>
        <v>37</v>
      </c>
      <c r="H46" s="2">
        <v>38.5</v>
      </c>
      <c r="I46" s="2" t="s">
        <v>280</v>
      </c>
    </row>
    <row r="47" spans="1:9">
      <c r="A47">
        <v>41</v>
      </c>
      <c r="B47" t="s">
        <v>57</v>
      </c>
      <c r="C47" s="2" t="s">
        <v>17</v>
      </c>
      <c r="D47" s="2">
        <v>7676</v>
      </c>
      <c r="E47" s="2">
        <v>21.5</v>
      </c>
      <c r="F47" s="2">
        <v>39</v>
      </c>
      <c r="G47" s="2">
        <f>VLOOKUP(D47,[1]II!$C$3:$J$253,8,0)</f>
        <v>40</v>
      </c>
      <c r="H47" s="2">
        <v>39</v>
      </c>
      <c r="I47" s="2" t="s">
        <v>280</v>
      </c>
    </row>
    <row r="48" spans="1:9">
      <c r="A48">
        <v>42</v>
      </c>
      <c r="B48" t="s">
        <v>58</v>
      </c>
      <c r="C48" s="2" t="s">
        <v>17</v>
      </c>
      <c r="D48" s="2">
        <v>11815</v>
      </c>
      <c r="E48" s="2">
        <v>26</v>
      </c>
      <c r="F48" s="2">
        <v>32</v>
      </c>
      <c r="G48" s="2">
        <f>VLOOKUP(D48,[1]II!$C$3:$J$253,8,0)</f>
        <v>40</v>
      </c>
      <c r="H48" s="2">
        <v>33.5</v>
      </c>
      <c r="I48" s="2" t="s">
        <v>280</v>
      </c>
    </row>
    <row r="49" spans="1:9">
      <c r="A49">
        <v>43</v>
      </c>
      <c r="B49" t="s">
        <v>59</v>
      </c>
      <c r="C49" s="2" t="s">
        <v>17</v>
      </c>
      <c r="D49" s="2">
        <v>8810</v>
      </c>
      <c r="E49" s="2">
        <v>7</v>
      </c>
      <c r="F49" s="2">
        <v>34</v>
      </c>
      <c r="G49" s="2" t="str">
        <f>VLOOKUP(D49,[1]II!$C$3:$J$253,8,0)</f>
        <v>NA</v>
      </c>
      <c r="H49" s="2">
        <v>21</v>
      </c>
      <c r="I49" s="2">
        <v>20</v>
      </c>
    </row>
    <row r="50" spans="1:9">
      <c r="A50">
        <v>44</v>
      </c>
      <c r="B50" t="s">
        <v>60</v>
      </c>
      <c r="C50" s="2" t="s">
        <v>17</v>
      </c>
      <c r="D50" s="2">
        <v>7905</v>
      </c>
      <c r="E50" s="2">
        <v>2</v>
      </c>
      <c r="F50" s="2">
        <v>27</v>
      </c>
      <c r="G50" s="2">
        <f>VLOOKUP(D50,[1]II!$C$3:$J$253,8,0)</f>
        <v>36</v>
      </c>
      <c r="H50" s="2">
        <v>18</v>
      </c>
      <c r="I50" s="2" t="s">
        <v>280</v>
      </c>
    </row>
    <row r="51" spans="1:9">
      <c r="A51">
        <v>45</v>
      </c>
      <c r="B51" t="s">
        <v>61</v>
      </c>
      <c r="C51" s="2" t="s">
        <v>17</v>
      </c>
      <c r="D51" s="2">
        <v>8854</v>
      </c>
      <c r="E51" s="2">
        <v>25</v>
      </c>
      <c r="F51" s="2">
        <v>37</v>
      </c>
      <c r="G51" s="2" t="str">
        <f>VLOOKUP(D51,[1]II!$C$3:$J$253,8,0)</f>
        <v>NA</v>
      </c>
      <c r="H51" s="2">
        <v>39.5</v>
      </c>
      <c r="I51" s="2">
        <v>40</v>
      </c>
    </row>
    <row r="52" spans="1:9">
      <c r="A52">
        <v>46</v>
      </c>
      <c r="B52" t="s">
        <v>62</v>
      </c>
      <c r="C52" s="2" t="s">
        <v>17</v>
      </c>
      <c r="D52" s="2">
        <v>8853</v>
      </c>
      <c r="E52" s="2">
        <v>16</v>
      </c>
      <c r="F52" s="2">
        <v>37</v>
      </c>
      <c r="G52" s="2" t="str">
        <f>VLOOKUP(D52,[1]II!$C$3:$J$253,8,0)</f>
        <v>NA</v>
      </c>
      <c r="H52" s="2">
        <v>39.5</v>
      </c>
      <c r="I52" s="2">
        <v>40</v>
      </c>
    </row>
    <row r="53" spans="1:9">
      <c r="A53">
        <v>47</v>
      </c>
      <c r="B53" t="s">
        <v>63</v>
      </c>
      <c r="C53" s="2" t="s">
        <v>17</v>
      </c>
      <c r="D53" s="2" t="s">
        <v>64</v>
      </c>
      <c r="E53" s="2" t="e">
        <v>#N/A</v>
      </c>
      <c r="F53" s="2" t="e">
        <v>#N/A</v>
      </c>
      <c r="G53" s="2" t="e">
        <f>VLOOKUP(D53,[1]II!$C$3:$J$253,8,0)</f>
        <v>#N/A</v>
      </c>
      <c r="H53" s="2" t="e">
        <v>#N/A</v>
      </c>
      <c r="I53" s="2" t="e">
        <v>#N/A</v>
      </c>
    </row>
    <row r="54" spans="1:9">
      <c r="A54">
        <v>48</v>
      </c>
      <c r="B54" t="s">
        <v>65</v>
      </c>
      <c r="C54" s="2" t="s">
        <v>17</v>
      </c>
      <c r="D54" s="2">
        <v>10367</v>
      </c>
      <c r="E54" s="2">
        <v>29</v>
      </c>
      <c r="F54" s="2">
        <v>40</v>
      </c>
      <c r="G54" s="2" t="str">
        <f>VLOOKUP(D54,[1]II!$C$3:$J$253,8,0)</f>
        <v>NA</v>
      </c>
      <c r="H54" s="2">
        <v>36</v>
      </c>
      <c r="I54" s="2">
        <v>37</v>
      </c>
    </row>
    <row r="55" spans="1:9">
      <c r="A55">
        <v>49</v>
      </c>
      <c r="B55" t="s">
        <v>66</v>
      </c>
      <c r="C55" s="2" t="s">
        <v>17</v>
      </c>
      <c r="D55" s="2">
        <v>8834</v>
      </c>
      <c r="E55" s="2">
        <v>1</v>
      </c>
      <c r="F55" s="2">
        <v>32</v>
      </c>
      <c r="G55" s="2">
        <f>VLOOKUP(D55,[1]II!$C$3:$J$253,8,0)</f>
        <v>35</v>
      </c>
      <c r="H55" s="2">
        <v>4</v>
      </c>
      <c r="I55" s="2" t="s">
        <v>280</v>
      </c>
    </row>
    <row r="56" spans="1:9">
      <c r="A56">
        <v>50</v>
      </c>
      <c r="B56" t="s">
        <v>67</v>
      </c>
      <c r="C56" s="2" t="s">
        <v>17</v>
      </c>
      <c r="D56" s="2">
        <v>8883</v>
      </c>
      <c r="E56" s="2">
        <v>30</v>
      </c>
      <c r="F56" s="2">
        <v>39</v>
      </c>
      <c r="G56" s="2" t="str">
        <f>VLOOKUP(D56,[1]II!$C$3:$J$253,8,0)</f>
        <v>NA</v>
      </c>
      <c r="H56" s="2">
        <v>33</v>
      </c>
      <c r="I56" s="2">
        <v>35</v>
      </c>
    </row>
    <row r="57" spans="1:9">
      <c r="A57">
        <v>51</v>
      </c>
      <c r="B57" t="s">
        <v>68</v>
      </c>
      <c r="C57" s="2" t="s">
        <v>17</v>
      </c>
      <c r="D57" s="2">
        <v>8755</v>
      </c>
      <c r="E57" s="2">
        <v>12</v>
      </c>
      <c r="F57" s="2">
        <v>35</v>
      </c>
      <c r="G57" s="2" t="str">
        <f>VLOOKUP(D57,[1]II!$C$3:$J$253,8,0)</f>
        <v>NA</v>
      </c>
      <c r="H57" s="2">
        <v>35</v>
      </c>
      <c r="I57" s="2">
        <v>30</v>
      </c>
    </row>
    <row r="58" spans="1:9">
      <c r="A58">
        <v>52</v>
      </c>
      <c r="B58" t="s">
        <v>69</v>
      </c>
      <c r="C58" s="2" t="s">
        <v>70</v>
      </c>
      <c r="D58" s="2">
        <v>10249</v>
      </c>
      <c r="E58" s="2">
        <v>32</v>
      </c>
      <c r="F58" s="2">
        <v>35</v>
      </c>
      <c r="G58" s="2">
        <f>VLOOKUP(D58,[1]II!$C$3:$J$253,8,0)</f>
        <v>40</v>
      </c>
      <c r="H58" s="2">
        <v>38</v>
      </c>
      <c r="I58" s="2" t="s">
        <v>280</v>
      </c>
    </row>
    <row r="59" spans="1:9">
      <c r="A59">
        <v>53</v>
      </c>
      <c r="B59" t="s">
        <v>71</v>
      </c>
      <c r="C59" s="2" t="s">
        <v>70</v>
      </c>
      <c r="D59" s="2">
        <v>7679</v>
      </c>
      <c r="E59" s="2">
        <v>19</v>
      </c>
      <c r="F59" s="2">
        <v>28</v>
      </c>
      <c r="G59" s="2" t="str">
        <f>VLOOKUP(D59,[1]II!$C$3:$J$253,8,0)</f>
        <v>NA</v>
      </c>
      <c r="H59" s="2">
        <v>26</v>
      </c>
      <c r="I59" s="2">
        <v>22</v>
      </c>
    </row>
    <row r="60" spans="1:9">
      <c r="A60">
        <v>54</v>
      </c>
      <c r="B60" t="s">
        <v>72</v>
      </c>
      <c r="C60" s="2" t="s">
        <v>70</v>
      </c>
      <c r="D60" s="2">
        <v>7870</v>
      </c>
      <c r="E60" s="2">
        <v>35</v>
      </c>
      <c r="F60" s="2">
        <v>40</v>
      </c>
      <c r="G60" s="2">
        <f>VLOOKUP(D60,[1]II!$C$3:$J$253,8,0)</f>
        <v>36</v>
      </c>
      <c r="H60" s="2">
        <v>39</v>
      </c>
      <c r="I60" s="2" t="s">
        <v>280</v>
      </c>
    </row>
    <row r="61" spans="1:9">
      <c r="A61">
        <v>55</v>
      </c>
      <c r="B61" t="s">
        <v>73</v>
      </c>
      <c r="C61" s="2" t="s">
        <v>70</v>
      </c>
      <c r="D61" s="2">
        <v>10371</v>
      </c>
      <c r="E61" s="2">
        <v>38</v>
      </c>
      <c r="F61" s="2">
        <v>40</v>
      </c>
      <c r="G61" s="2">
        <f>VLOOKUP(D61,[1]II!$C$3:$J$253,8,0)</f>
        <v>40</v>
      </c>
      <c r="H61" s="2">
        <v>40</v>
      </c>
      <c r="I61" s="2" t="s">
        <v>280</v>
      </c>
    </row>
    <row r="62" spans="1:9">
      <c r="A62">
        <v>56</v>
      </c>
      <c r="B62" t="s">
        <v>74</v>
      </c>
      <c r="C62" s="2" t="s">
        <v>70</v>
      </c>
      <c r="D62" s="2">
        <v>10250</v>
      </c>
      <c r="E62" s="2">
        <v>23</v>
      </c>
      <c r="F62" s="2">
        <v>34</v>
      </c>
      <c r="G62" s="2">
        <f>VLOOKUP(D62,[1]II!$C$3:$J$253,8,0)</f>
        <v>38</v>
      </c>
      <c r="H62" s="2">
        <v>35</v>
      </c>
      <c r="I62" s="2" t="s">
        <v>280</v>
      </c>
    </row>
    <row r="63" spans="1:9">
      <c r="A63">
        <v>57</v>
      </c>
      <c r="B63" t="s">
        <v>75</v>
      </c>
      <c r="C63" s="2" t="s">
        <v>70</v>
      </c>
      <c r="D63" s="2">
        <v>8826</v>
      </c>
      <c r="E63" s="2">
        <v>28</v>
      </c>
      <c r="F63" s="2">
        <v>35</v>
      </c>
      <c r="G63" s="2" t="str">
        <f>VLOOKUP(D63,[1]II!$C$3:$J$253,8,0)</f>
        <v>NA</v>
      </c>
      <c r="H63" s="2">
        <v>38</v>
      </c>
      <c r="I63" s="2">
        <v>15</v>
      </c>
    </row>
    <row r="64" spans="1:9">
      <c r="A64">
        <v>58</v>
      </c>
      <c r="B64" t="s">
        <v>76</v>
      </c>
      <c r="C64" s="2" t="s">
        <v>70</v>
      </c>
      <c r="D64" s="2">
        <v>8846</v>
      </c>
      <c r="E64" s="2">
        <v>33</v>
      </c>
      <c r="F64" s="2">
        <v>40</v>
      </c>
      <c r="G64" s="2" t="str">
        <f>VLOOKUP(D64,[1]II!$C$3:$J$253,8,0)</f>
        <v>NA</v>
      </c>
      <c r="H64" s="2">
        <v>40</v>
      </c>
      <c r="I64" s="2">
        <v>39</v>
      </c>
    </row>
    <row r="65" spans="1:9">
      <c r="A65">
        <v>59</v>
      </c>
      <c r="B65" t="s">
        <v>77</v>
      </c>
      <c r="C65" s="2" t="s">
        <v>70</v>
      </c>
      <c r="D65" s="2">
        <v>7680</v>
      </c>
      <c r="E65" s="2">
        <v>38</v>
      </c>
      <c r="F65" s="2">
        <v>40</v>
      </c>
      <c r="G65" s="2">
        <f>VLOOKUP(D65,[1]II!$C$3:$J$253,8,0)</f>
        <v>40</v>
      </c>
      <c r="H65" s="2">
        <v>40</v>
      </c>
      <c r="I65" s="2" t="s">
        <v>280</v>
      </c>
    </row>
    <row r="66" spans="1:9">
      <c r="A66">
        <v>60</v>
      </c>
      <c r="B66" t="s">
        <v>78</v>
      </c>
      <c r="C66" s="2" t="s">
        <v>70</v>
      </c>
      <c r="D66" s="2">
        <v>7906</v>
      </c>
      <c r="E66" s="2">
        <v>36</v>
      </c>
      <c r="F66" s="2">
        <v>29</v>
      </c>
      <c r="G66" s="2" t="str">
        <f>VLOOKUP(D66,[1]II!$C$3:$J$253,8,0)</f>
        <v>NA</v>
      </c>
      <c r="H66" s="2">
        <v>28</v>
      </c>
      <c r="I66" s="2">
        <v>20</v>
      </c>
    </row>
    <row r="67" spans="1:9">
      <c r="A67">
        <v>61</v>
      </c>
      <c r="B67" t="s">
        <v>79</v>
      </c>
      <c r="C67" s="2" t="s">
        <v>70</v>
      </c>
      <c r="D67" s="2">
        <v>8840</v>
      </c>
      <c r="E67" s="2">
        <v>35</v>
      </c>
      <c r="F67" s="2">
        <v>36</v>
      </c>
      <c r="G67" s="2">
        <f>VLOOKUP(D67,[1]II!$C$3:$J$253,8,0)</f>
        <v>40</v>
      </c>
      <c r="H67" s="2">
        <v>29</v>
      </c>
      <c r="I67" s="2" t="s">
        <v>280</v>
      </c>
    </row>
    <row r="68" spans="1:9">
      <c r="A68">
        <v>62</v>
      </c>
      <c r="B68" t="s">
        <v>80</v>
      </c>
      <c r="C68" s="2" t="s">
        <v>70</v>
      </c>
      <c r="D68" s="2">
        <v>10221</v>
      </c>
      <c r="E68" s="2">
        <v>33</v>
      </c>
      <c r="F68" s="2">
        <v>39</v>
      </c>
      <c r="G68" s="2">
        <f>VLOOKUP(D68,[1]II!$C$3:$J$253,8,0)</f>
        <v>40</v>
      </c>
      <c r="H68" s="2">
        <v>40</v>
      </c>
      <c r="I68" s="2" t="s">
        <v>280</v>
      </c>
    </row>
    <row r="69" spans="1:9">
      <c r="A69">
        <v>63</v>
      </c>
      <c r="B69" t="s">
        <v>81</v>
      </c>
      <c r="C69" s="2" t="s">
        <v>70</v>
      </c>
      <c r="D69" s="2">
        <v>7439</v>
      </c>
      <c r="E69" s="2">
        <v>38</v>
      </c>
      <c r="F69" s="2">
        <v>40</v>
      </c>
      <c r="G69" s="2" t="str">
        <f>VLOOKUP(D69,[1]II!$C$3:$J$253,8,0)</f>
        <v>NA</v>
      </c>
      <c r="H69" s="2">
        <v>40</v>
      </c>
      <c r="I69" s="2">
        <v>38</v>
      </c>
    </row>
    <row r="70" spans="1:9">
      <c r="A70">
        <v>64</v>
      </c>
      <c r="B70" t="s">
        <v>82</v>
      </c>
      <c r="C70" s="2" t="s">
        <v>70</v>
      </c>
      <c r="D70" s="2">
        <v>8669</v>
      </c>
      <c r="E70" s="2">
        <v>27</v>
      </c>
      <c r="F70" s="2">
        <v>31</v>
      </c>
      <c r="G70" s="2" t="str">
        <f>VLOOKUP(D70,[1]II!$C$3:$J$253,8,0)</f>
        <v>NA</v>
      </c>
      <c r="H70" s="2">
        <v>25</v>
      </c>
      <c r="I70" s="2">
        <v>23</v>
      </c>
    </row>
    <row r="71" spans="1:9">
      <c r="A71">
        <v>65</v>
      </c>
      <c r="B71" t="s">
        <v>83</v>
      </c>
      <c r="C71" s="2" t="s">
        <v>70</v>
      </c>
      <c r="D71" s="2">
        <v>9727</v>
      </c>
      <c r="E71" s="2">
        <v>34</v>
      </c>
      <c r="F71" s="2">
        <v>37</v>
      </c>
      <c r="G71" s="2">
        <f>VLOOKUP(D71,[1]II!$C$3:$J$253,8,0)</f>
        <v>38</v>
      </c>
      <c r="H71" s="2">
        <v>38</v>
      </c>
      <c r="I71" s="2" t="s">
        <v>280</v>
      </c>
    </row>
    <row r="72" spans="1:9">
      <c r="A72">
        <v>66</v>
      </c>
      <c r="B72" t="s">
        <v>84</v>
      </c>
      <c r="C72" s="2" t="s">
        <v>70</v>
      </c>
      <c r="D72" s="2">
        <v>9050</v>
      </c>
      <c r="E72" s="2">
        <v>33</v>
      </c>
      <c r="F72" s="2">
        <v>35</v>
      </c>
      <c r="G72" s="2" t="str">
        <f>VLOOKUP(D72,[1]II!$C$3:$J$253,8,0)</f>
        <v>NA</v>
      </c>
      <c r="H72" s="2">
        <v>32</v>
      </c>
      <c r="I72" s="2">
        <v>18</v>
      </c>
    </row>
    <row r="73" spans="1:9">
      <c r="A73">
        <v>67</v>
      </c>
      <c r="B73" t="s">
        <v>85</v>
      </c>
      <c r="C73" s="2" t="s">
        <v>70</v>
      </c>
      <c r="D73" s="2">
        <v>9309</v>
      </c>
      <c r="E73" s="2" t="s">
        <v>279</v>
      </c>
      <c r="F73" s="2" t="s">
        <v>279</v>
      </c>
      <c r="G73" s="2" t="str">
        <f>VLOOKUP(D73,[1]II!$C$3:$J$253,8,0)</f>
        <v>NA</v>
      </c>
      <c r="H73" s="2">
        <v>39</v>
      </c>
      <c r="I73" s="2">
        <v>33</v>
      </c>
    </row>
    <row r="74" spans="1:9">
      <c r="A74">
        <v>68</v>
      </c>
      <c r="B74" t="s">
        <v>86</v>
      </c>
      <c r="C74" s="2" t="s">
        <v>70</v>
      </c>
      <c r="D74" s="2">
        <v>7698</v>
      </c>
      <c r="E74" s="2">
        <v>33</v>
      </c>
      <c r="F74" s="2">
        <v>31</v>
      </c>
      <c r="G74" s="2">
        <f>VLOOKUP(D74,[1]II!$C$3:$J$253,8,0)</f>
        <v>37</v>
      </c>
      <c r="H74" s="2">
        <v>33</v>
      </c>
      <c r="I74" s="2" t="s">
        <v>280</v>
      </c>
    </row>
    <row r="75" spans="1:9">
      <c r="A75">
        <v>69</v>
      </c>
      <c r="B75" t="s">
        <v>87</v>
      </c>
      <c r="C75" s="2" t="s">
        <v>70</v>
      </c>
      <c r="D75" s="2">
        <v>8859</v>
      </c>
      <c r="E75" s="2">
        <v>31</v>
      </c>
      <c r="F75" s="2">
        <v>37</v>
      </c>
      <c r="G75" s="2">
        <f>VLOOKUP(D75,[1]II!$C$3:$J$253,8,0)</f>
        <v>39</v>
      </c>
      <c r="H75" s="2">
        <v>37</v>
      </c>
      <c r="I75" s="2" t="s">
        <v>280</v>
      </c>
    </row>
    <row r="76" spans="1:9">
      <c r="A76">
        <v>70</v>
      </c>
      <c r="B76" t="s">
        <v>88</v>
      </c>
      <c r="C76" s="2" t="s">
        <v>70</v>
      </c>
      <c r="D76" s="2">
        <v>8978</v>
      </c>
      <c r="E76" s="2">
        <v>35</v>
      </c>
      <c r="F76" s="2">
        <v>40</v>
      </c>
      <c r="G76" s="2">
        <f>VLOOKUP(D76,[1]II!$C$3:$J$253,8,0)</f>
        <v>40</v>
      </c>
      <c r="H76" s="2">
        <v>39</v>
      </c>
      <c r="I76" s="2" t="s">
        <v>280</v>
      </c>
    </row>
    <row r="77" spans="1:9">
      <c r="A77">
        <v>71</v>
      </c>
      <c r="B77" t="s">
        <v>89</v>
      </c>
      <c r="C77" s="2" t="s">
        <v>70</v>
      </c>
      <c r="D77" s="2">
        <v>7689</v>
      </c>
      <c r="E77" s="2">
        <v>25</v>
      </c>
      <c r="F77" s="2">
        <v>39</v>
      </c>
      <c r="G77" s="2">
        <f>VLOOKUP(D77,[1]II!$C$3:$J$253,8,0)</f>
        <v>35</v>
      </c>
      <c r="H77" s="2">
        <v>36</v>
      </c>
      <c r="I77" s="2" t="s">
        <v>280</v>
      </c>
    </row>
    <row r="78" spans="1:9">
      <c r="A78">
        <v>72</v>
      </c>
      <c r="B78" t="s">
        <v>90</v>
      </c>
      <c r="C78" s="2" t="s">
        <v>70</v>
      </c>
      <c r="D78" s="2">
        <v>8785</v>
      </c>
      <c r="E78" s="2">
        <v>37</v>
      </c>
      <c r="F78" s="2">
        <v>39</v>
      </c>
      <c r="G78" s="2">
        <f>VLOOKUP(D78,[1]II!$C$3:$J$253,8,0)</f>
        <v>40</v>
      </c>
      <c r="H78" s="2">
        <v>39</v>
      </c>
      <c r="I78" s="2" t="s">
        <v>280</v>
      </c>
    </row>
    <row r="79" spans="1:9">
      <c r="A79">
        <v>73</v>
      </c>
      <c r="B79" t="s">
        <v>91</v>
      </c>
      <c r="C79" s="2" t="s">
        <v>70</v>
      </c>
      <c r="D79" s="2">
        <v>8675</v>
      </c>
      <c r="E79" s="2">
        <v>18</v>
      </c>
      <c r="F79" s="2">
        <v>33</v>
      </c>
      <c r="G79" s="2" t="str">
        <f>VLOOKUP(D79,[1]II!$C$3:$J$253,8,0)</f>
        <v>NA</v>
      </c>
      <c r="H79" s="2">
        <v>35</v>
      </c>
      <c r="I79" s="2">
        <v>19</v>
      </c>
    </row>
    <row r="80" spans="1:9">
      <c r="A80">
        <v>74</v>
      </c>
      <c r="B80" t="s">
        <v>92</v>
      </c>
      <c r="C80" s="2" t="s">
        <v>70</v>
      </c>
      <c r="D80" s="2">
        <v>8998</v>
      </c>
      <c r="E80" s="2">
        <v>28</v>
      </c>
      <c r="F80" s="2">
        <v>32</v>
      </c>
      <c r="G80" s="2" t="str">
        <f>VLOOKUP(D80,[1]II!$C$3:$J$253,8,0)</f>
        <v>NA</v>
      </c>
      <c r="H80" s="2">
        <v>38</v>
      </c>
      <c r="I80" s="2">
        <v>29</v>
      </c>
    </row>
    <row r="81" spans="1:9">
      <c r="A81">
        <v>75</v>
      </c>
      <c r="B81" t="s">
        <v>93</v>
      </c>
      <c r="C81" s="2" t="s">
        <v>70</v>
      </c>
      <c r="D81" s="2">
        <v>8795</v>
      </c>
      <c r="E81" s="2">
        <v>37</v>
      </c>
      <c r="F81" s="2">
        <v>35</v>
      </c>
      <c r="G81" s="2" t="str">
        <f>VLOOKUP(D81,[1]II!$C$3:$J$253,8,0)</f>
        <v>NA</v>
      </c>
      <c r="H81" s="2">
        <v>39</v>
      </c>
      <c r="I81" s="2">
        <v>37</v>
      </c>
    </row>
    <row r="82" spans="1:9">
      <c r="A82">
        <v>76</v>
      </c>
      <c r="B82" t="s">
        <v>94</v>
      </c>
      <c r="C82" s="2" t="s">
        <v>70</v>
      </c>
      <c r="D82" s="2">
        <v>9832</v>
      </c>
      <c r="E82" s="2">
        <v>34</v>
      </c>
      <c r="F82" s="2">
        <v>39</v>
      </c>
      <c r="G82" s="2">
        <f>VLOOKUP(D82,[1]II!$C$3:$J$253,8,0)</f>
        <v>34</v>
      </c>
      <c r="H82" s="2">
        <v>38</v>
      </c>
      <c r="I82" s="2" t="s">
        <v>280</v>
      </c>
    </row>
    <row r="83" spans="1:9">
      <c r="A83">
        <v>77</v>
      </c>
      <c r="B83" t="s">
        <v>95</v>
      </c>
      <c r="C83" s="2" t="s">
        <v>70</v>
      </c>
      <c r="D83" s="2">
        <v>8757</v>
      </c>
      <c r="E83" s="2">
        <v>34</v>
      </c>
      <c r="F83" s="2">
        <v>36</v>
      </c>
      <c r="G83" s="2" t="str">
        <f>VLOOKUP(D83,[1]II!$C$3:$J$253,8,0)</f>
        <v>NA</v>
      </c>
      <c r="H83" s="2">
        <v>38</v>
      </c>
      <c r="I83" s="2">
        <v>37</v>
      </c>
    </row>
    <row r="84" spans="1:9">
      <c r="A84">
        <v>78</v>
      </c>
      <c r="B84" t="s">
        <v>96</v>
      </c>
      <c r="C84" s="2" t="s">
        <v>70</v>
      </c>
      <c r="D84" s="2">
        <v>8972</v>
      </c>
      <c r="E84" s="2">
        <v>35</v>
      </c>
      <c r="F84" s="2">
        <v>25</v>
      </c>
      <c r="G84" s="2">
        <f>VLOOKUP(D84,[1]II!$C$3:$J$253,8,0)</f>
        <v>36</v>
      </c>
      <c r="H84" s="2">
        <v>36</v>
      </c>
      <c r="I84" s="2" t="s">
        <v>280</v>
      </c>
    </row>
    <row r="85" spans="1:9">
      <c r="A85">
        <v>79</v>
      </c>
      <c r="B85" t="s">
        <v>97</v>
      </c>
      <c r="C85" s="2" t="s">
        <v>70</v>
      </c>
      <c r="D85" s="2">
        <v>9021</v>
      </c>
      <c r="E85" s="2">
        <v>23</v>
      </c>
      <c r="F85" s="2">
        <v>33</v>
      </c>
      <c r="G85" s="2">
        <f>VLOOKUP(D85,[1]II!$C$3:$J$253,8,0)</f>
        <v>37</v>
      </c>
      <c r="H85" s="2">
        <v>38</v>
      </c>
      <c r="I85" s="2" t="s">
        <v>280</v>
      </c>
    </row>
    <row r="86" spans="1:9">
      <c r="A86">
        <v>80</v>
      </c>
      <c r="B86" t="s">
        <v>98</v>
      </c>
      <c r="C86" s="2" t="s">
        <v>70</v>
      </c>
      <c r="D86" s="2">
        <v>10217</v>
      </c>
      <c r="E86" s="2">
        <v>40</v>
      </c>
      <c r="F86" s="2">
        <v>40</v>
      </c>
      <c r="G86" s="2">
        <f>VLOOKUP(D86,[1]II!$C$3:$J$253,8,0)</f>
        <v>40</v>
      </c>
      <c r="H86" s="2">
        <v>39</v>
      </c>
      <c r="I86" s="2" t="s">
        <v>280</v>
      </c>
    </row>
    <row r="87" spans="1:9">
      <c r="A87">
        <v>81</v>
      </c>
      <c r="B87" t="s">
        <v>99</v>
      </c>
      <c r="C87" s="2" t="s">
        <v>70</v>
      </c>
      <c r="D87" s="2">
        <v>8804</v>
      </c>
      <c r="E87" s="2">
        <v>35</v>
      </c>
      <c r="F87" s="2">
        <v>39</v>
      </c>
      <c r="G87" s="2">
        <f>VLOOKUP(D87,[1]II!$C$3:$J$253,8,0)</f>
        <v>40</v>
      </c>
      <c r="H87" s="2">
        <v>34</v>
      </c>
      <c r="I87" s="2" t="s">
        <v>280</v>
      </c>
    </row>
    <row r="88" spans="1:9">
      <c r="A88">
        <v>82</v>
      </c>
      <c r="B88" t="s">
        <v>100</v>
      </c>
      <c r="C88" s="2" t="s">
        <v>70</v>
      </c>
      <c r="D88" s="2">
        <v>7881</v>
      </c>
      <c r="E88" s="2">
        <v>38</v>
      </c>
      <c r="F88" s="2">
        <v>35</v>
      </c>
      <c r="G88" s="2">
        <f>VLOOKUP(D88,[1]II!$C$3:$J$253,8,0)</f>
        <v>39</v>
      </c>
      <c r="H88" s="2">
        <v>38</v>
      </c>
      <c r="I88" s="2" t="s">
        <v>280</v>
      </c>
    </row>
    <row r="89" spans="1:9">
      <c r="A89">
        <v>83</v>
      </c>
      <c r="B89" t="s">
        <v>101</v>
      </c>
      <c r="C89" s="2" t="s">
        <v>70</v>
      </c>
      <c r="D89" s="2">
        <v>7871</v>
      </c>
      <c r="E89" s="2">
        <v>8</v>
      </c>
      <c r="F89" s="2">
        <v>29</v>
      </c>
      <c r="G89" s="2">
        <f>VLOOKUP(D89,[1]II!$C$3:$J$253,8,0)</f>
        <v>19</v>
      </c>
      <c r="H89" s="2">
        <v>23</v>
      </c>
      <c r="I89" s="2" t="s">
        <v>280</v>
      </c>
    </row>
    <row r="90" spans="1:9">
      <c r="A90">
        <v>84</v>
      </c>
      <c r="B90" t="s">
        <v>102</v>
      </c>
      <c r="C90" s="2" t="s">
        <v>70</v>
      </c>
      <c r="D90" s="2">
        <v>7686</v>
      </c>
      <c r="E90" s="2">
        <v>39</v>
      </c>
      <c r="F90" s="2">
        <v>39</v>
      </c>
      <c r="G90" s="2">
        <f>VLOOKUP(D90,[1]II!$C$3:$J$253,8,0)</f>
        <v>33</v>
      </c>
      <c r="H90" s="2">
        <v>40</v>
      </c>
      <c r="I90" s="2" t="s">
        <v>280</v>
      </c>
    </row>
    <row r="91" spans="1:9">
      <c r="A91">
        <v>85</v>
      </c>
      <c r="B91" t="s">
        <v>103</v>
      </c>
      <c r="C91" s="2" t="s">
        <v>70</v>
      </c>
      <c r="D91" s="2">
        <v>7972</v>
      </c>
      <c r="E91" s="2">
        <v>37</v>
      </c>
      <c r="F91" s="2">
        <v>40</v>
      </c>
      <c r="G91" s="2">
        <f>VLOOKUP(D91,[1]II!$C$3:$J$253,8,0)</f>
        <v>37</v>
      </c>
      <c r="H91" s="2">
        <v>39</v>
      </c>
      <c r="I91" s="2" t="s">
        <v>280</v>
      </c>
    </row>
    <row r="92" spans="1:9">
      <c r="A92">
        <v>86</v>
      </c>
      <c r="B92" t="s">
        <v>104</v>
      </c>
      <c r="C92" s="2" t="s">
        <v>70</v>
      </c>
      <c r="D92" s="2">
        <v>8719</v>
      </c>
      <c r="E92" s="2">
        <v>39</v>
      </c>
      <c r="F92" s="2">
        <v>33</v>
      </c>
      <c r="G92" s="2">
        <f>VLOOKUP(D92,[1]II!$C$3:$J$253,8,0)</f>
        <v>40</v>
      </c>
      <c r="H92" s="2">
        <v>38</v>
      </c>
      <c r="I92" s="2" t="s">
        <v>280</v>
      </c>
    </row>
    <row r="93" spans="1:9">
      <c r="A93">
        <v>87</v>
      </c>
      <c r="B93" t="s">
        <v>105</v>
      </c>
      <c r="C93" s="2" t="s">
        <v>70</v>
      </c>
      <c r="D93" s="2">
        <v>8742</v>
      </c>
      <c r="E93" s="2">
        <v>34</v>
      </c>
      <c r="F93" s="2">
        <v>38</v>
      </c>
      <c r="G93" s="2" t="str">
        <f>VLOOKUP(D93,[1]II!$C$3:$J$253,8,0)</f>
        <v>NA</v>
      </c>
      <c r="H93" s="2">
        <v>38</v>
      </c>
      <c r="I93" s="2">
        <v>38</v>
      </c>
    </row>
    <row r="94" spans="1:9">
      <c r="A94">
        <v>88</v>
      </c>
      <c r="B94" t="s">
        <v>106</v>
      </c>
      <c r="C94" s="2" t="s">
        <v>70</v>
      </c>
      <c r="D94" s="2">
        <v>7677</v>
      </c>
      <c r="E94" s="2">
        <v>27</v>
      </c>
      <c r="F94" s="2">
        <v>30</v>
      </c>
      <c r="G94" s="2" t="str">
        <f>VLOOKUP(D94,[1]II!$C$3:$J$253,8,0)</f>
        <v>NA</v>
      </c>
      <c r="H94" s="2">
        <v>33</v>
      </c>
      <c r="I94" s="2">
        <v>20</v>
      </c>
    </row>
    <row r="95" spans="1:9">
      <c r="A95">
        <v>89</v>
      </c>
      <c r="B95" t="s">
        <v>107</v>
      </c>
      <c r="C95" s="2" t="s">
        <v>70</v>
      </c>
      <c r="D95" s="2">
        <v>11998</v>
      </c>
      <c r="E95" s="2">
        <v>11</v>
      </c>
      <c r="F95" s="2">
        <v>28</v>
      </c>
      <c r="G95" s="2" t="str">
        <f>VLOOKUP(D95,[1]II!$C$3:$J$253,8,0)</f>
        <v>NA</v>
      </c>
      <c r="H95" s="2">
        <v>31</v>
      </c>
      <c r="I95" s="2">
        <v>11</v>
      </c>
    </row>
    <row r="96" spans="1:9">
      <c r="A96">
        <v>90</v>
      </c>
      <c r="B96" t="s">
        <v>108</v>
      </c>
      <c r="C96" s="2" t="s">
        <v>70</v>
      </c>
      <c r="D96" s="2">
        <v>12214</v>
      </c>
      <c r="E96" s="2">
        <v>0</v>
      </c>
      <c r="F96" s="2">
        <v>27</v>
      </c>
      <c r="G96" s="2" t="str">
        <f>VLOOKUP(D96,[1]II!$C$3:$J$253,8,0)</f>
        <v>NA</v>
      </c>
      <c r="H96" s="2">
        <v>26</v>
      </c>
      <c r="I96" s="2">
        <v>3</v>
      </c>
    </row>
    <row r="97" spans="1:9">
      <c r="A97">
        <v>91</v>
      </c>
      <c r="B97" t="s">
        <v>109</v>
      </c>
      <c r="C97" s="2" t="s">
        <v>70</v>
      </c>
      <c r="D97" s="2">
        <v>7684</v>
      </c>
      <c r="E97" s="2">
        <v>39</v>
      </c>
      <c r="F97" s="2">
        <v>40</v>
      </c>
      <c r="G97" s="2">
        <f>VLOOKUP(D97,[1]II!$C$3:$J$253,8,0)</f>
        <v>40</v>
      </c>
      <c r="H97" s="2">
        <v>40</v>
      </c>
      <c r="I97" s="2" t="s">
        <v>280</v>
      </c>
    </row>
    <row r="98" spans="1:9">
      <c r="A98">
        <v>92</v>
      </c>
      <c r="B98" t="s">
        <v>110</v>
      </c>
      <c r="C98" s="2" t="s">
        <v>70</v>
      </c>
      <c r="D98" s="2">
        <v>8824</v>
      </c>
      <c r="E98" s="2">
        <v>29</v>
      </c>
      <c r="F98" s="2">
        <v>35</v>
      </c>
      <c r="G98" s="2" t="str">
        <f>VLOOKUP(D98,[1]II!$C$3:$J$253,8,0)</f>
        <v>NA</v>
      </c>
      <c r="H98" s="2">
        <v>37</v>
      </c>
      <c r="I98" s="2">
        <v>37</v>
      </c>
    </row>
    <row r="99" spans="1:9">
      <c r="A99">
        <v>93</v>
      </c>
      <c r="B99" t="s">
        <v>111</v>
      </c>
      <c r="C99" s="2" t="s">
        <v>70</v>
      </c>
      <c r="D99" s="2">
        <v>7692</v>
      </c>
      <c r="E99" s="2">
        <v>26</v>
      </c>
      <c r="F99" s="2">
        <v>39</v>
      </c>
      <c r="G99" s="2" t="str">
        <f>VLOOKUP(D99,[1]II!$C$3:$J$253,8,0)</f>
        <v>NA</v>
      </c>
      <c r="H99" s="2">
        <v>38</v>
      </c>
      <c r="I99" s="2">
        <v>19</v>
      </c>
    </row>
    <row r="100" spans="1:9">
      <c r="A100">
        <v>94</v>
      </c>
      <c r="B100" t="s">
        <v>112</v>
      </c>
      <c r="C100" s="2" t="s">
        <v>70</v>
      </c>
      <c r="D100" s="2">
        <v>8836</v>
      </c>
      <c r="E100" s="2">
        <v>37</v>
      </c>
      <c r="F100" s="2">
        <v>35</v>
      </c>
      <c r="G100" s="2">
        <f>VLOOKUP(D100,[1]II!$C$3:$J$253,8,0)</f>
        <v>40</v>
      </c>
      <c r="H100" s="2">
        <v>40</v>
      </c>
      <c r="I100" s="2" t="s">
        <v>280</v>
      </c>
    </row>
    <row r="101" spans="1:9">
      <c r="A101">
        <v>95</v>
      </c>
      <c r="B101" t="s">
        <v>113</v>
      </c>
      <c r="C101" s="2" t="s">
        <v>70</v>
      </c>
      <c r="D101" s="2">
        <v>9844</v>
      </c>
      <c r="E101" s="2" t="s">
        <v>279</v>
      </c>
      <c r="F101" s="2" t="s">
        <v>279</v>
      </c>
      <c r="G101" s="2" t="str">
        <f>VLOOKUP(D101,[1]II!$C$3:$J$253,8,0)</f>
        <v>A</v>
      </c>
      <c r="H101" s="2" t="s">
        <v>279</v>
      </c>
      <c r="I101" s="2" t="s">
        <v>280</v>
      </c>
    </row>
    <row r="102" spans="1:9">
      <c r="A102">
        <v>96</v>
      </c>
      <c r="B102" t="s">
        <v>114</v>
      </c>
      <c r="C102" s="2" t="s">
        <v>70</v>
      </c>
      <c r="D102" s="2">
        <v>11820</v>
      </c>
      <c r="E102" s="2">
        <v>16</v>
      </c>
      <c r="F102" s="2">
        <v>33</v>
      </c>
      <c r="G102" s="2">
        <f>VLOOKUP(D102,[1]II!$C$3:$J$253,8,0)</f>
        <v>27</v>
      </c>
      <c r="H102" s="2">
        <v>28</v>
      </c>
      <c r="I102" s="2" t="s">
        <v>280</v>
      </c>
    </row>
    <row r="103" spans="1:9">
      <c r="A103">
        <v>97</v>
      </c>
      <c r="B103" t="s">
        <v>115</v>
      </c>
      <c r="C103" s="2" t="s">
        <v>70</v>
      </c>
      <c r="D103" s="2">
        <v>7709</v>
      </c>
      <c r="E103" s="2">
        <v>37</v>
      </c>
      <c r="F103" s="2">
        <v>39</v>
      </c>
      <c r="G103" s="2" t="str">
        <f>VLOOKUP(D103,[1]II!$C$3:$J$253,8,0)</f>
        <v>NA</v>
      </c>
      <c r="H103" s="2">
        <v>40</v>
      </c>
      <c r="I103" s="2">
        <v>34</v>
      </c>
    </row>
    <row r="104" spans="1:9">
      <c r="A104">
        <v>98</v>
      </c>
      <c r="B104" t="s">
        <v>116</v>
      </c>
      <c r="C104" s="2" t="s">
        <v>70</v>
      </c>
      <c r="D104" s="2">
        <v>7674</v>
      </c>
      <c r="E104" s="2">
        <v>35</v>
      </c>
      <c r="F104" s="2">
        <v>37</v>
      </c>
      <c r="G104" s="2">
        <f>VLOOKUP(D104,[1]II!$C$3:$J$253,8,0)</f>
        <v>38</v>
      </c>
      <c r="H104" s="2">
        <v>40</v>
      </c>
      <c r="I104" s="2" t="s">
        <v>280</v>
      </c>
    </row>
    <row r="105" spans="1:9">
      <c r="A105">
        <v>99</v>
      </c>
      <c r="B105" t="s">
        <v>117</v>
      </c>
      <c r="C105" s="2" t="s">
        <v>70</v>
      </c>
      <c r="D105" s="2">
        <v>8976</v>
      </c>
      <c r="E105" s="2">
        <v>27</v>
      </c>
      <c r="F105" s="2">
        <v>35</v>
      </c>
      <c r="G105" s="2">
        <f>VLOOKUP(D105,[1]II!$C$3:$J$253,8,0)</f>
        <v>38</v>
      </c>
      <c r="H105" s="2">
        <v>36</v>
      </c>
      <c r="I105" s="2" t="s">
        <v>280</v>
      </c>
    </row>
    <row r="106" spans="1:9">
      <c r="A106">
        <v>100</v>
      </c>
      <c r="B106" t="s">
        <v>118</v>
      </c>
      <c r="C106" s="2" t="s">
        <v>70</v>
      </c>
      <c r="D106" s="2">
        <v>10213</v>
      </c>
      <c r="E106" s="2">
        <v>33</v>
      </c>
      <c r="F106" s="2">
        <v>30</v>
      </c>
      <c r="G106" s="2">
        <f>VLOOKUP(D106,[1]II!$C$3:$J$253,8,0)</f>
        <v>34</v>
      </c>
      <c r="H106" s="2">
        <v>37</v>
      </c>
      <c r="I106" s="2" t="s">
        <v>280</v>
      </c>
    </row>
    <row r="107" spans="1:9">
      <c r="A107">
        <v>101</v>
      </c>
      <c r="B107" t="s">
        <v>119</v>
      </c>
      <c r="C107" s="2" t="s">
        <v>70</v>
      </c>
      <c r="D107" s="2">
        <v>7697</v>
      </c>
      <c r="E107" s="2">
        <v>33</v>
      </c>
      <c r="F107" s="2">
        <v>40</v>
      </c>
      <c r="G107" s="2">
        <f>VLOOKUP(D107,[1]II!$C$3:$J$253,8,0)</f>
        <v>40</v>
      </c>
      <c r="H107" s="2">
        <v>32</v>
      </c>
      <c r="I107" s="2" t="s">
        <v>280</v>
      </c>
    </row>
    <row r="108" spans="1:9">
      <c r="A108">
        <v>102</v>
      </c>
      <c r="B108" t="s">
        <v>120</v>
      </c>
      <c r="C108" s="2" t="s">
        <v>70</v>
      </c>
      <c r="D108" s="2">
        <v>7927</v>
      </c>
      <c r="E108" s="2">
        <v>30</v>
      </c>
      <c r="F108" s="2">
        <v>34</v>
      </c>
      <c r="G108" s="2" t="str">
        <f>VLOOKUP(D108,[1]II!$C$3:$J$253,8,0)</f>
        <v>NA</v>
      </c>
      <c r="H108" s="2">
        <v>33</v>
      </c>
      <c r="I108" s="2">
        <v>19</v>
      </c>
    </row>
    <row r="109" spans="1:9">
      <c r="A109">
        <v>103</v>
      </c>
      <c r="B109" t="s">
        <v>121</v>
      </c>
      <c r="C109" s="2" t="s">
        <v>70</v>
      </c>
      <c r="D109" s="2">
        <v>9015</v>
      </c>
      <c r="E109" s="2" t="e">
        <v>#N/A</v>
      </c>
      <c r="F109" s="2" t="e">
        <v>#N/A</v>
      </c>
      <c r="G109" s="2" t="e">
        <f>VLOOKUP(D109,[1]II!$C$3:$J$253,8,0)</f>
        <v>#N/A</v>
      </c>
      <c r="H109" s="2" t="e">
        <v>#N/A</v>
      </c>
      <c r="I109" s="2" t="e">
        <v>#N/A</v>
      </c>
    </row>
    <row r="110" spans="1:9">
      <c r="A110">
        <v>104</v>
      </c>
      <c r="B110" t="s">
        <v>122</v>
      </c>
      <c r="C110" s="2" t="s">
        <v>123</v>
      </c>
      <c r="D110" s="2">
        <v>9095</v>
      </c>
      <c r="E110" s="2">
        <v>34</v>
      </c>
      <c r="F110" s="2">
        <v>38</v>
      </c>
      <c r="G110" s="2" t="str">
        <f>VLOOKUP(D110,[1]II!$C$3:$J$253,8,0)</f>
        <v>NA</v>
      </c>
      <c r="H110" s="2">
        <v>38</v>
      </c>
      <c r="I110" s="2">
        <v>38</v>
      </c>
    </row>
    <row r="111" spans="1:9">
      <c r="A111">
        <v>105</v>
      </c>
      <c r="B111" t="s">
        <v>124</v>
      </c>
      <c r="C111" s="2" t="s">
        <v>123</v>
      </c>
      <c r="D111" s="2">
        <v>8867</v>
      </c>
      <c r="E111" s="2">
        <v>15</v>
      </c>
      <c r="F111" s="2">
        <v>40</v>
      </c>
      <c r="G111" s="2" t="str">
        <f>VLOOKUP(D111,[1]II!$C$3:$J$253,8,0)</f>
        <v>NA</v>
      </c>
      <c r="H111" s="2">
        <v>38</v>
      </c>
      <c r="I111" s="2">
        <v>30</v>
      </c>
    </row>
    <row r="112" spans="1:9">
      <c r="A112">
        <v>106</v>
      </c>
      <c r="B112" t="s">
        <v>125</v>
      </c>
      <c r="C112" s="2" t="s">
        <v>123</v>
      </c>
      <c r="D112" s="2">
        <v>8729</v>
      </c>
      <c r="E112" s="2">
        <v>14</v>
      </c>
      <c r="F112" s="2">
        <v>31</v>
      </c>
      <c r="G112" s="2" t="str">
        <f>VLOOKUP(D112,[1]II!$C$3:$J$253,8,0)</f>
        <v>NA</v>
      </c>
      <c r="H112" s="2">
        <v>27</v>
      </c>
      <c r="I112" s="2">
        <v>15</v>
      </c>
    </row>
    <row r="113" spans="1:9">
      <c r="A113">
        <v>107</v>
      </c>
      <c r="B113" t="s">
        <v>126</v>
      </c>
      <c r="C113" s="2" t="s">
        <v>123</v>
      </c>
      <c r="D113" s="2">
        <v>8982</v>
      </c>
      <c r="E113" s="2">
        <v>22</v>
      </c>
      <c r="F113" s="2">
        <v>40</v>
      </c>
      <c r="G113" s="2">
        <f>VLOOKUP(D113,[1]II!$C$3:$J$253,8,0)</f>
        <v>40</v>
      </c>
      <c r="H113" s="2">
        <v>39</v>
      </c>
      <c r="I113" s="2" t="s">
        <v>280</v>
      </c>
    </row>
    <row r="114" spans="1:9">
      <c r="A114">
        <v>108</v>
      </c>
      <c r="B114" t="s">
        <v>127</v>
      </c>
      <c r="C114" s="2" t="s">
        <v>123</v>
      </c>
      <c r="D114" s="2">
        <v>11810</v>
      </c>
      <c r="E114" s="2">
        <v>32</v>
      </c>
      <c r="F114" s="2">
        <v>38</v>
      </c>
      <c r="G114" s="2" t="str">
        <f>VLOOKUP(D114,[1]II!$C$3:$J$253,8,0)</f>
        <v>NA</v>
      </c>
      <c r="H114" s="2">
        <v>40</v>
      </c>
      <c r="I114" s="2">
        <v>38</v>
      </c>
    </row>
    <row r="115" spans="1:9">
      <c r="A115">
        <v>109</v>
      </c>
      <c r="B115" t="s">
        <v>128</v>
      </c>
      <c r="C115" s="2" t="s">
        <v>123</v>
      </c>
      <c r="D115" s="2">
        <v>10525</v>
      </c>
      <c r="E115" s="2">
        <v>23</v>
      </c>
      <c r="F115" s="2">
        <v>40</v>
      </c>
      <c r="G115" s="2">
        <f>VLOOKUP(D115,[1]II!$C$3:$J$253,8,0)</f>
        <v>40</v>
      </c>
      <c r="H115" s="2">
        <v>38</v>
      </c>
      <c r="I115" s="2" t="s">
        <v>280</v>
      </c>
    </row>
    <row r="116" spans="1:9">
      <c r="A116">
        <v>110</v>
      </c>
      <c r="B116" t="s">
        <v>129</v>
      </c>
      <c r="C116" s="2" t="s">
        <v>123</v>
      </c>
      <c r="D116" s="2">
        <v>8745</v>
      </c>
      <c r="E116" s="2">
        <v>14</v>
      </c>
      <c r="F116" s="2">
        <v>37</v>
      </c>
      <c r="G116" s="2" t="str">
        <f>VLOOKUP(D116,[1]II!$C$3:$J$253,8,0)</f>
        <v>NA</v>
      </c>
      <c r="H116" s="2">
        <v>26</v>
      </c>
      <c r="I116" s="2">
        <v>10</v>
      </c>
    </row>
    <row r="117" spans="1:9">
      <c r="A117">
        <v>111</v>
      </c>
      <c r="B117" t="s">
        <v>130</v>
      </c>
      <c r="C117" s="2" t="s">
        <v>123</v>
      </c>
      <c r="D117" s="2">
        <v>10215</v>
      </c>
      <c r="E117" s="2">
        <v>29</v>
      </c>
      <c r="F117" s="2">
        <v>40</v>
      </c>
      <c r="G117" s="2">
        <f>VLOOKUP(D117,[1]II!$C$3:$J$253,8,0)</f>
        <v>40</v>
      </c>
      <c r="H117" s="2">
        <v>40</v>
      </c>
      <c r="I117" s="2" t="s">
        <v>280</v>
      </c>
    </row>
    <row r="118" spans="1:9">
      <c r="A118">
        <v>112</v>
      </c>
      <c r="B118" t="s">
        <v>131</v>
      </c>
      <c r="C118" s="2" t="s">
        <v>123</v>
      </c>
      <c r="D118" s="2">
        <v>7685</v>
      </c>
      <c r="E118" s="2">
        <v>34</v>
      </c>
      <c r="F118" s="2">
        <v>38</v>
      </c>
      <c r="G118" s="2" t="str">
        <f>VLOOKUP(D118,[1]II!$C$3:$J$253,8,0)</f>
        <v>NA</v>
      </c>
      <c r="H118" s="2">
        <v>39</v>
      </c>
      <c r="I118" s="2">
        <v>40</v>
      </c>
    </row>
    <row r="119" spans="1:9">
      <c r="A119">
        <v>113</v>
      </c>
      <c r="B119" t="s">
        <v>132</v>
      </c>
      <c r="C119" s="2" t="s">
        <v>123</v>
      </c>
      <c r="D119" s="2">
        <v>8807</v>
      </c>
      <c r="E119" s="2">
        <v>34</v>
      </c>
      <c r="F119" s="2">
        <v>38</v>
      </c>
      <c r="G119" s="2" t="str">
        <f>VLOOKUP(D119,[1]II!$C$3:$J$253,8,0)</f>
        <v>NA</v>
      </c>
      <c r="H119" s="2">
        <v>39</v>
      </c>
      <c r="I119" s="2">
        <v>38</v>
      </c>
    </row>
    <row r="120" spans="1:9">
      <c r="A120">
        <v>114</v>
      </c>
      <c r="B120" t="s">
        <v>133</v>
      </c>
      <c r="C120" s="2" t="s">
        <v>123</v>
      </c>
      <c r="D120" s="2">
        <v>10524</v>
      </c>
      <c r="E120" s="2">
        <v>32</v>
      </c>
      <c r="F120" s="2">
        <v>38</v>
      </c>
      <c r="G120" s="2">
        <f>VLOOKUP(D120,[1]II!$C$3:$J$253,8,0)</f>
        <v>40</v>
      </c>
      <c r="H120" s="2">
        <v>40</v>
      </c>
      <c r="I120" s="2" t="s">
        <v>280</v>
      </c>
    </row>
    <row r="121" spans="1:9">
      <c r="A121">
        <v>115</v>
      </c>
      <c r="B121" t="s">
        <v>134</v>
      </c>
      <c r="C121" s="2" t="s">
        <v>123</v>
      </c>
      <c r="D121" s="2">
        <v>10240</v>
      </c>
      <c r="E121" s="2">
        <v>26</v>
      </c>
      <c r="F121" s="2">
        <v>38</v>
      </c>
      <c r="G121" s="2">
        <f>VLOOKUP(D121,[1]II!$C$3:$J$253,8,0)</f>
        <v>39</v>
      </c>
      <c r="H121" s="2">
        <v>40</v>
      </c>
      <c r="I121" s="2" t="s">
        <v>280</v>
      </c>
    </row>
    <row r="122" spans="1:9">
      <c r="A122">
        <v>116</v>
      </c>
      <c r="B122" t="s">
        <v>135</v>
      </c>
      <c r="C122" s="2" t="s">
        <v>123</v>
      </c>
      <c r="D122" s="2">
        <v>8999</v>
      </c>
      <c r="E122" s="2">
        <v>38</v>
      </c>
      <c r="F122" s="2">
        <v>40</v>
      </c>
      <c r="G122" s="2" t="str">
        <f>VLOOKUP(D122,[1]II!$C$3:$J$253,8,0)</f>
        <v>NA</v>
      </c>
      <c r="H122" s="2">
        <v>40</v>
      </c>
      <c r="I122" s="2">
        <v>39</v>
      </c>
    </row>
    <row r="123" spans="1:9">
      <c r="A123">
        <v>117</v>
      </c>
      <c r="B123" t="s">
        <v>136</v>
      </c>
      <c r="C123" s="2" t="s">
        <v>123</v>
      </c>
      <c r="D123" s="2">
        <v>7699</v>
      </c>
      <c r="E123" s="2">
        <v>34</v>
      </c>
      <c r="F123" s="2">
        <v>39</v>
      </c>
      <c r="G123" s="2">
        <f>VLOOKUP(D123,[1]II!$C$3:$J$253,8,0)</f>
        <v>40</v>
      </c>
      <c r="H123" s="2">
        <v>40</v>
      </c>
      <c r="I123" s="2" t="s">
        <v>280</v>
      </c>
    </row>
    <row r="124" spans="1:9">
      <c r="A124">
        <v>118</v>
      </c>
      <c r="B124" t="s">
        <v>137</v>
      </c>
      <c r="C124" s="2" t="s">
        <v>123</v>
      </c>
      <c r="D124" s="2">
        <v>7959</v>
      </c>
      <c r="E124" s="2">
        <v>21</v>
      </c>
      <c r="F124" s="2">
        <v>34</v>
      </c>
      <c r="G124" s="2">
        <f>VLOOKUP(D124,[1]II!$C$3:$J$253,8,0)</f>
        <v>40</v>
      </c>
      <c r="H124" s="2">
        <v>39</v>
      </c>
      <c r="I124" s="2" t="s">
        <v>280</v>
      </c>
    </row>
    <row r="125" spans="1:9">
      <c r="A125">
        <v>119</v>
      </c>
      <c r="B125" t="s">
        <v>138</v>
      </c>
      <c r="C125" s="2" t="s">
        <v>123</v>
      </c>
      <c r="D125" s="2">
        <v>8761</v>
      </c>
      <c r="E125" s="2">
        <v>28</v>
      </c>
      <c r="F125" s="2">
        <v>38</v>
      </c>
      <c r="G125" s="2" t="str">
        <f>VLOOKUP(D125,[1]II!$C$3:$J$253,8,0)</f>
        <v>NA</v>
      </c>
      <c r="H125" s="2">
        <v>38</v>
      </c>
      <c r="I125" s="2">
        <v>39</v>
      </c>
    </row>
    <row r="126" spans="1:9">
      <c r="A126">
        <v>120</v>
      </c>
      <c r="B126" t="s">
        <v>139</v>
      </c>
      <c r="C126" s="2" t="s">
        <v>123</v>
      </c>
      <c r="D126" s="2">
        <v>7696</v>
      </c>
      <c r="E126" s="2" t="e">
        <v>#N/A</v>
      </c>
      <c r="F126" s="2" t="e">
        <v>#N/A</v>
      </c>
      <c r="G126" s="2" t="e">
        <f>VLOOKUP(D126,[1]II!$C$3:$J$253,8,0)</f>
        <v>#N/A</v>
      </c>
      <c r="H126" s="2" t="e">
        <v>#N/A</v>
      </c>
      <c r="I126" s="2" t="e">
        <v>#N/A</v>
      </c>
    </row>
    <row r="127" spans="1:9">
      <c r="A127">
        <v>121</v>
      </c>
      <c r="B127" t="s">
        <v>140</v>
      </c>
      <c r="C127" s="2" t="s">
        <v>123</v>
      </c>
      <c r="D127" s="2">
        <v>7687</v>
      </c>
      <c r="E127" s="2">
        <v>18</v>
      </c>
      <c r="F127" s="2">
        <v>39</v>
      </c>
      <c r="G127" s="2">
        <f>VLOOKUP(D127,[1]II!$C$3:$J$253,8,0)</f>
        <v>39</v>
      </c>
      <c r="H127" s="2">
        <v>38</v>
      </c>
      <c r="I127" s="2" t="s">
        <v>280</v>
      </c>
    </row>
    <row r="128" spans="1:9">
      <c r="A128">
        <v>122</v>
      </c>
      <c r="B128" t="s">
        <v>141</v>
      </c>
      <c r="C128" s="2" t="s">
        <v>123</v>
      </c>
      <c r="D128" s="2">
        <v>8791</v>
      </c>
      <c r="E128" s="2">
        <v>38</v>
      </c>
      <c r="F128" s="2">
        <v>40</v>
      </c>
      <c r="G128" s="2">
        <f>VLOOKUP(D128,[1]II!$C$3:$J$253,8,0)</f>
        <v>40</v>
      </c>
      <c r="H128" s="2">
        <v>40</v>
      </c>
      <c r="I128" s="2" t="s">
        <v>280</v>
      </c>
    </row>
    <row r="129" spans="1:9">
      <c r="A129">
        <v>123</v>
      </c>
      <c r="B129" t="s">
        <v>142</v>
      </c>
      <c r="C129" s="2" t="s">
        <v>123</v>
      </c>
      <c r="D129" s="2">
        <v>9037</v>
      </c>
      <c r="E129" s="2">
        <v>24</v>
      </c>
      <c r="F129" s="2">
        <v>39</v>
      </c>
      <c r="G129" s="2" t="str">
        <f>VLOOKUP(D129,[1]II!$C$3:$J$253,8,0)</f>
        <v>NA</v>
      </c>
      <c r="H129" s="2">
        <v>39</v>
      </c>
      <c r="I129" s="2">
        <v>37</v>
      </c>
    </row>
    <row r="130" spans="1:9">
      <c r="A130">
        <v>124</v>
      </c>
      <c r="B130" t="s">
        <v>143</v>
      </c>
      <c r="C130" s="2" t="s">
        <v>123</v>
      </c>
      <c r="D130" s="2">
        <v>7943</v>
      </c>
      <c r="E130" s="2">
        <v>15</v>
      </c>
      <c r="F130" s="2">
        <v>34</v>
      </c>
      <c r="G130" s="2" t="str">
        <f>VLOOKUP(D130,[1]II!$C$3:$J$253,8,0)</f>
        <v>NA</v>
      </c>
      <c r="H130" s="2">
        <v>37</v>
      </c>
      <c r="I130" s="2">
        <v>37</v>
      </c>
    </row>
    <row r="131" spans="1:9">
      <c r="A131">
        <v>125</v>
      </c>
      <c r="B131" t="s">
        <v>144</v>
      </c>
      <c r="C131" s="2" t="s">
        <v>123</v>
      </c>
      <c r="D131" s="2">
        <v>8843</v>
      </c>
      <c r="E131" s="2">
        <v>15</v>
      </c>
      <c r="F131" s="2">
        <v>40</v>
      </c>
      <c r="G131" s="2">
        <f>VLOOKUP(D131,[1]II!$C$3:$J$253,8,0)</f>
        <v>35</v>
      </c>
      <c r="H131" s="2">
        <v>40</v>
      </c>
      <c r="I131" s="2" t="s">
        <v>280</v>
      </c>
    </row>
    <row r="132" spans="1:9">
      <c r="A132">
        <v>126</v>
      </c>
      <c r="B132" t="s">
        <v>145</v>
      </c>
      <c r="C132" s="2" t="s">
        <v>123</v>
      </c>
      <c r="D132" s="2">
        <v>10534</v>
      </c>
      <c r="E132" s="2">
        <v>13</v>
      </c>
      <c r="F132" s="2">
        <v>36</v>
      </c>
      <c r="G132" s="2">
        <f>VLOOKUP(D132,[1]II!$C$3:$J$253,8,0)</f>
        <v>38</v>
      </c>
      <c r="H132" s="2">
        <v>37</v>
      </c>
      <c r="I132" s="2" t="s">
        <v>280</v>
      </c>
    </row>
    <row r="133" spans="1:9">
      <c r="A133">
        <v>127</v>
      </c>
      <c r="B133" t="s">
        <v>146</v>
      </c>
      <c r="C133" s="2" t="s">
        <v>123</v>
      </c>
      <c r="D133" s="2">
        <v>7707</v>
      </c>
      <c r="E133" s="2" t="e">
        <v>#N/A</v>
      </c>
      <c r="F133" s="2" t="e">
        <v>#N/A</v>
      </c>
      <c r="G133" s="2" t="e">
        <f>VLOOKUP(D133,[1]II!$C$3:$J$253,8,0)</f>
        <v>#N/A</v>
      </c>
      <c r="H133" s="2" t="e">
        <v>#N/A</v>
      </c>
      <c r="I133" s="2" t="e">
        <v>#N/A</v>
      </c>
    </row>
    <row r="134" spans="1:9">
      <c r="A134">
        <v>128</v>
      </c>
      <c r="B134" t="s">
        <v>147</v>
      </c>
      <c r="C134" s="2" t="s">
        <v>123</v>
      </c>
      <c r="D134" s="2">
        <v>9836</v>
      </c>
      <c r="E134" s="2">
        <v>25</v>
      </c>
      <c r="F134" s="2">
        <v>35</v>
      </c>
      <c r="G134" s="2" t="str">
        <f>VLOOKUP(D134,[1]II!$C$3:$J$253,8,0)</f>
        <v>NA</v>
      </c>
      <c r="H134" s="2">
        <v>40</v>
      </c>
      <c r="I134" s="2">
        <v>37</v>
      </c>
    </row>
    <row r="135" spans="1:9">
      <c r="A135">
        <v>129</v>
      </c>
      <c r="B135" t="s">
        <v>148</v>
      </c>
      <c r="C135" s="2" t="s">
        <v>123</v>
      </c>
      <c r="D135" s="2">
        <v>9005</v>
      </c>
      <c r="E135" s="2">
        <v>33</v>
      </c>
      <c r="F135" s="2">
        <v>40</v>
      </c>
      <c r="G135" s="2">
        <f>VLOOKUP(D135,[1]II!$C$3:$J$253,8,0)</f>
        <v>40</v>
      </c>
      <c r="H135" s="2">
        <v>40</v>
      </c>
      <c r="I135" s="2" t="s">
        <v>280</v>
      </c>
    </row>
    <row r="136" spans="1:9">
      <c r="A136">
        <v>130</v>
      </c>
      <c r="B136" t="s">
        <v>149</v>
      </c>
      <c r="C136" s="2" t="s">
        <v>123</v>
      </c>
      <c r="D136" s="2">
        <v>7892</v>
      </c>
      <c r="E136" s="2">
        <v>34</v>
      </c>
      <c r="F136" s="2">
        <v>40</v>
      </c>
      <c r="G136" s="2">
        <f>VLOOKUP(D136,[1]II!$C$3:$J$253,8,0)</f>
        <v>40</v>
      </c>
      <c r="H136" s="2">
        <v>40</v>
      </c>
      <c r="I136" s="2" t="s">
        <v>280</v>
      </c>
    </row>
    <row r="137" spans="1:9">
      <c r="A137">
        <v>131</v>
      </c>
      <c r="B137" t="s">
        <v>150</v>
      </c>
      <c r="C137" s="2" t="s">
        <v>123</v>
      </c>
      <c r="D137" s="2">
        <v>8855</v>
      </c>
      <c r="E137" s="2">
        <v>24</v>
      </c>
      <c r="F137" s="2">
        <v>37</v>
      </c>
      <c r="G137" s="2">
        <f>VLOOKUP(D137,[1]II!$C$3:$J$253,8,0)</f>
        <v>40</v>
      </c>
      <c r="H137" s="2">
        <v>40</v>
      </c>
      <c r="I137" s="2" t="s">
        <v>280</v>
      </c>
    </row>
    <row r="138" spans="1:9">
      <c r="A138">
        <v>132</v>
      </c>
      <c r="B138" t="s">
        <v>151</v>
      </c>
      <c r="C138" s="2" t="s">
        <v>123</v>
      </c>
      <c r="D138" s="2">
        <v>10219</v>
      </c>
      <c r="E138" s="2">
        <v>32</v>
      </c>
      <c r="F138" s="2">
        <v>40</v>
      </c>
      <c r="G138" s="2">
        <f>VLOOKUP(D138,[1]II!$C$3:$J$253,8,0)</f>
        <v>40</v>
      </c>
      <c r="H138" s="2">
        <v>40</v>
      </c>
      <c r="I138" s="2" t="s">
        <v>280</v>
      </c>
    </row>
    <row r="139" spans="1:9">
      <c r="A139">
        <v>133</v>
      </c>
      <c r="B139" t="s">
        <v>152</v>
      </c>
      <c r="C139" s="2" t="s">
        <v>123</v>
      </c>
      <c r="D139" s="2">
        <v>7691</v>
      </c>
      <c r="E139" s="2">
        <v>23</v>
      </c>
      <c r="F139" s="2">
        <v>35</v>
      </c>
      <c r="G139" s="2">
        <f>VLOOKUP(D139,[1]II!$C$3:$J$253,8,0)</f>
        <v>39</v>
      </c>
      <c r="H139" s="2">
        <v>39</v>
      </c>
      <c r="I139" s="2" t="s">
        <v>280</v>
      </c>
    </row>
    <row r="140" spans="1:9">
      <c r="A140">
        <v>134</v>
      </c>
      <c r="B140" t="s">
        <v>153</v>
      </c>
      <c r="C140" s="2" t="s">
        <v>123</v>
      </c>
      <c r="D140" s="2">
        <v>9026</v>
      </c>
      <c r="E140" s="2">
        <v>30</v>
      </c>
      <c r="F140" s="2">
        <v>40</v>
      </c>
      <c r="G140" s="2" t="str">
        <f>VLOOKUP(D140,[1]II!$C$3:$J$253,8,0)</f>
        <v>NA</v>
      </c>
      <c r="H140" s="2">
        <v>39</v>
      </c>
      <c r="I140" s="2">
        <v>39</v>
      </c>
    </row>
    <row r="141" spans="1:9">
      <c r="A141">
        <v>135</v>
      </c>
      <c r="B141" t="s">
        <v>154</v>
      </c>
      <c r="C141" s="2" t="s">
        <v>123</v>
      </c>
      <c r="D141" s="2">
        <v>8849</v>
      </c>
      <c r="E141" s="2">
        <v>36</v>
      </c>
      <c r="F141" s="2">
        <v>40</v>
      </c>
      <c r="G141" s="2">
        <f>VLOOKUP(D141,[1]II!$C$3:$J$253,8,0)</f>
        <v>40</v>
      </c>
      <c r="H141" s="2">
        <v>40</v>
      </c>
      <c r="I141" s="2" t="s">
        <v>280</v>
      </c>
    </row>
    <row r="142" spans="1:9">
      <c r="A142">
        <v>136</v>
      </c>
      <c r="B142" t="s">
        <v>155</v>
      </c>
      <c r="C142" s="2" t="s">
        <v>123</v>
      </c>
      <c r="D142" s="2">
        <v>8662</v>
      </c>
      <c r="E142" s="2">
        <v>30</v>
      </c>
      <c r="F142" s="2">
        <v>40</v>
      </c>
      <c r="G142" s="2" t="str">
        <f>VLOOKUP(D142,[1]II!$C$3:$J$253,8,0)</f>
        <v>NA</v>
      </c>
      <c r="H142" s="2">
        <v>39</v>
      </c>
      <c r="I142" s="2">
        <v>38</v>
      </c>
    </row>
    <row r="143" spans="1:9">
      <c r="A143">
        <v>137</v>
      </c>
      <c r="B143" t="s">
        <v>156</v>
      </c>
      <c r="C143" s="2" t="s">
        <v>123</v>
      </c>
      <c r="D143" s="2">
        <v>10243</v>
      </c>
      <c r="E143" s="2">
        <v>8</v>
      </c>
      <c r="F143" s="2">
        <v>39</v>
      </c>
      <c r="G143" s="2">
        <f>VLOOKUP(D143,[1]II!$C$3:$J$253,8,0)</f>
        <v>40</v>
      </c>
      <c r="H143" s="2">
        <v>37</v>
      </c>
      <c r="I143" s="2" t="s">
        <v>280</v>
      </c>
    </row>
    <row r="144" spans="1:9">
      <c r="A144">
        <v>138</v>
      </c>
      <c r="B144" t="s">
        <v>157</v>
      </c>
      <c r="C144" s="2" t="s">
        <v>123</v>
      </c>
      <c r="D144" s="2">
        <v>8908</v>
      </c>
      <c r="E144" s="2">
        <v>23</v>
      </c>
      <c r="F144" s="2">
        <v>37</v>
      </c>
      <c r="G144" s="2" t="str">
        <f>VLOOKUP(D144,[1]II!$C$3:$J$253,8,0)</f>
        <v>NA</v>
      </c>
      <c r="H144" s="2">
        <v>38</v>
      </c>
      <c r="I144" s="2">
        <v>37</v>
      </c>
    </row>
    <row r="145" spans="1:9">
      <c r="A145">
        <v>139</v>
      </c>
      <c r="B145" t="s">
        <v>158</v>
      </c>
      <c r="C145" s="2" t="s">
        <v>123</v>
      </c>
      <c r="D145" s="2">
        <v>7693</v>
      </c>
      <c r="E145" s="2">
        <v>21</v>
      </c>
      <c r="F145" s="2">
        <v>39</v>
      </c>
      <c r="G145" s="2">
        <f>VLOOKUP(D145,[1]II!$C$3:$J$253,8,0)</f>
        <v>40</v>
      </c>
      <c r="H145" s="2">
        <v>40</v>
      </c>
      <c r="I145" s="2" t="s">
        <v>280</v>
      </c>
    </row>
    <row r="146" spans="1:9">
      <c r="A146">
        <v>140</v>
      </c>
      <c r="B146" t="s">
        <v>159</v>
      </c>
      <c r="C146" s="2" t="s">
        <v>123</v>
      </c>
      <c r="D146" s="2">
        <v>8716</v>
      </c>
      <c r="E146" s="2">
        <v>12</v>
      </c>
      <c r="F146" s="2">
        <v>33</v>
      </c>
      <c r="G146" s="2" t="str">
        <f>VLOOKUP(D146,[1]II!$C$3:$J$253,8,0)</f>
        <v>NA</v>
      </c>
      <c r="H146" s="2">
        <v>25</v>
      </c>
      <c r="I146" s="2">
        <v>33</v>
      </c>
    </row>
    <row r="147" spans="1:9">
      <c r="A147">
        <v>141</v>
      </c>
      <c r="B147" t="s">
        <v>160</v>
      </c>
      <c r="C147" s="2" t="s">
        <v>123</v>
      </c>
      <c r="D147" s="2">
        <v>9308</v>
      </c>
      <c r="E147" s="2">
        <v>25</v>
      </c>
      <c r="F147" s="2">
        <v>36</v>
      </c>
      <c r="G147" s="2">
        <f>VLOOKUP(D147,[1]II!$C$3:$J$253,8,0)</f>
        <v>40</v>
      </c>
      <c r="H147" s="2">
        <v>40</v>
      </c>
      <c r="I147" s="2" t="s">
        <v>280</v>
      </c>
    </row>
    <row r="148" spans="1:9">
      <c r="A148">
        <v>142</v>
      </c>
      <c r="B148" t="s">
        <v>161</v>
      </c>
      <c r="C148" s="2" t="s">
        <v>123</v>
      </c>
      <c r="D148" s="2">
        <v>9739</v>
      </c>
      <c r="E148" s="2">
        <v>37</v>
      </c>
      <c r="F148" s="2">
        <v>37</v>
      </c>
      <c r="G148" s="2" t="str">
        <f>VLOOKUP(D148,[1]II!$C$3:$J$253,8,0)</f>
        <v>NA</v>
      </c>
      <c r="H148" s="2">
        <v>38</v>
      </c>
      <c r="I148" s="2">
        <v>39</v>
      </c>
    </row>
    <row r="149" spans="1:9">
      <c r="A149">
        <v>143</v>
      </c>
      <c r="B149" t="s">
        <v>162</v>
      </c>
      <c r="C149" s="2" t="s">
        <v>123</v>
      </c>
      <c r="D149" s="2">
        <v>8768</v>
      </c>
      <c r="E149" s="2">
        <v>19</v>
      </c>
      <c r="F149" s="2">
        <v>40</v>
      </c>
      <c r="G149" s="2">
        <f>VLOOKUP(D149,[1]II!$C$3:$J$253,8,0)</f>
        <v>40</v>
      </c>
      <c r="H149" s="2">
        <v>40</v>
      </c>
      <c r="I149" s="2" t="s">
        <v>280</v>
      </c>
    </row>
    <row r="150" spans="1:9">
      <c r="A150">
        <v>144</v>
      </c>
      <c r="B150" t="s">
        <v>163</v>
      </c>
      <c r="C150" s="2" t="s">
        <v>123</v>
      </c>
      <c r="D150" s="2">
        <v>9044</v>
      </c>
      <c r="E150" s="2">
        <v>6</v>
      </c>
      <c r="F150" s="2">
        <v>28</v>
      </c>
      <c r="G150" s="2">
        <f>VLOOKUP(D150,[1]II!$C$3:$J$253,8,0)</f>
        <v>36</v>
      </c>
      <c r="H150" s="2">
        <v>6</v>
      </c>
      <c r="I150" s="2" t="s">
        <v>280</v>
      </c>
    </row>
    <row r="151" spans="1:9">
      <c r="A151">
        <v>145</v>
      </c>
      <c r="B151" t="s">
        <v>164</v>
      </c>
      <c r="C151" s="2" t="s">
        <v>123</v>
      </c>
      <c r="D151" s="2">
        <v>8818</v>
      </c>
      <c r="E151" s="2">
        <v>29</v>
      </c>
      <c r="F151" s="2">
        <v>37</v>
      </c>
      <c r="G151" s="2" t="str">
        <f>VLOOKUP(D151,[1]II!$C$3:$J$253,8,0)</f>
        <v>NA</v>
      </c>
      <c r="H151" s="2">
        <v>39</v>
      </c>
      <c r="I151" s="2">
        <v>37</v>
      </c>
    </row>
    <row r="152" spans="1:9">
      <c r="A152">
        <v>146</v>
      </c>
      <c r="B152" t="s">
        <v>165</v>
      </c>
      <c r="C152" s="2" t="s">
        <v>123</v>
      </c>
      <c r="D152" s="2">
        <v>8734</v>
      </c>
      <c r="E152" s="2">
        <v>11</v>
      </c>
      <c r="F152" s="2">
        <v>32</v>
      </c>
      <c r="G152" s="2">
        <f>VLOOKUP(D152,[1]II!$C$3:$J$253,8,0)</f>
        <v>36</v>
      </c>
      <c r="H152" s="2">
        <v>28</v>
      </c>
      <c r="I152" s="2" t="s">
        <v>280</v>
      </c>
    </row>
    <row r="153" spans="1:9">
      <c r="A153">
        <v>147</v>
      </c>
      <c r="B153" t="s">
        <v>166</v>
      </c>
      <c r="C153" s="2" t="s">
        <v>123</v>
      </c>
      <c r="D153" s="2">
        <v>7883</v>
      </c>
      <c r="E153" s="2">
        <v>31</v>
      </c>
      <c r="F153" s="2">
        <v>38</v>
      </c>
      <c r="G153" s="2">
        <f>VLOOKUP(D153,[1]II!$C$3:$J$253,8,0)</f>
        <v>40</v>
      </c>
      <c r="H153" s="2">
        <v>39</v>
      </c>
      <c r="I153" s="2" t="s">
        <v>280</v>
      </c>
    </row>
    <row r="154" spans="1:9">
      <c r="A154">
        <v>148</v>
      </c>
      <c r="B154" t="s">
        <v>167</v>
      </c>
      <c r="C154" s="2" t="s">
        <v>123</v>
      </c>
      <c r="D154" s="2">
        <v>7678</v>
      </c>
      <c r="E154" s="2" t="e">
        <v>#N/A</v>
      </c>
      <c r="F154" s="2" t="e">
        <v>#N/A</v>
      </c>
      <c r="G154" s="2" t="e">
        <f>VLOOKUP(D154,[1]II!$C$3:$J$253,8,0)</f>
        <v>#N/A</v>
      </c>
      <c r="H154" s="2" t="e">
        <v>#N/A</v>
      </c>
      <c r="I154" s="2" t="e">
        <v>#N/A</v>
      </c>
    </row>
    <row r="155" spans="1:9">
      <c r="A155">
        <v>149</v>
      </c>
      <c r="B155" t="s">
        <v>168</v>
      </c>
      <c r="C155" s="2" t="s">
        <v>123</v>
      </c>
      <c r="D155" s="2">
        <v>10222</v>
      </c>
      <c r="E155" s="2" t="s">
        <v>279</v>
      </c>
      <c r="F155" s="2" t="s">
        <v>279</v>
      </c>
      <c r="G155" s="2" t="str">
        <f>VLOOKUP(D155,[1]II!$C$3:$J$253,8,0)</f>
        <v>NA</v>
      </c>
      <c r="H155" s="2" t="s">
        <v>279</v>
      </c>
      <c r="I155" s="2" t="s">
        <v>279</v>
      </c>
    </row>
    <row r="156" spans="1:9">
      <c r="A156">
        <v>150</v>
      </c>
      <c r="B156" t="s">
        <v>169</v>
      </c>
      <c r="C156" s="2" t="s">
        <v>123</v>
      </c>
      <c r="D156" s="2">
        <v>7929</v>
      </c>
      <c r="E156" s="2">
        <v>34</v>
      </c>
      <c r="F156" s="2">
        <v>39</v>
      </c>
      <c r="G156" s="2" t="str">
        <f>VLOOKUP(D156,[1]II!$C$3:$J$253,8,0)</f>
        <v>NA</v>
      </c>
      <c r="H156" s="2">
        <v>40</v>
      </c>
      <c r="I156" s="2">
        <v>38</v>
      </c>
    </row>
    <row r="157" spans="1:9">
      <c r="A157">
        <v>151</v>
      </c>
      <c r="B157" t="s">
        <v>170</v>
      </c>
      <c r="C157" s="2" t="s">
        <v>123</v>
      </c>
      <c r="D157" s="2">
        <v>7688</v>
      </c>
      <c r="E157" s="2">
        <v>31</v>
      </c>
      <c r="F157" s="2">
        <v>40</v>
      </c>
      <c r="G157" s="2">
        <f>VLOOKUP(D157,[1]II!$C$3:$J$253,8,0)</f>
        <v>40</v>
      </c>
      <c r="H157" s="2">
        <v>38</v>
      </c>
      <c r="I157" s="2" t="s">
        <v>280</v>
      </c>
    </row>
    <row r="158" spans="1:9">
      <c r="A158">
        <v>152</v>
      </c>
      <c r="B158" t="s">
        <v>171</v>
      </c>
      <c r="C158" s="2" t="s">
        <v>123</v>
      </c>
      <c r="D158" s="2">
        <v>8876</v>
      </c>
      <c r="E158" s="2">
        <v>26</v>
      </c>
      <c r="F158" s="2">
        <v>37</v>
      </c>
      <c r="G158" s="2" t="str">
        <f>VLOOKUP(D158,[1]II!$C$3:$J$253,8,0)</f>
        <v>NA</v>
      </c>
      <c r="H158" s="2">
        <v>34</v>
      </c>
      <c r="I158" s="2">
        <v>37</v>
      </c>
    </row>
    <row r="159" spans="1:9">
      <c r="A159">
        <v>153</v>
      </c>
      <c r="B159" t="s">
        <v>172</v>
      </c>
      <c r="C159" s="2" t="s">
        <v>123</v>
      </c>
      <c r="D159" s="2">
        <v>8661</v>
      </c>
      <c r="E159" s="2">
        <v>35</v>
      </c>
      <c r="F159" s="2">
        <v>38</v>
      </c>
      <c r="G159" s="2">
        <f>VLOOKUP(D159,[1]II!$C$3:$J$253,8,0)</f>
        <v>40</v>
      </c>
      <c r="H159" s="2">
        <v>39</v>
      </c>
      <c r="I159" s="2" t="s">
        <v>280</v>
      </c>
    </row>
    <row r="160" spans="1:9">
      <c r="A160">
        <v>154</v>
      </c>
      <c r="B160" t="s">
        <v>173</v>
      </c>
      <c r="C160" s="2" t="s">
        <v>174</v>
      </c>
      <c r="D160" s="2">
        <v>7895</v>
      </c>
      <c r="E160" s="2">
        <v>23</v>
      </c>
      <c r="F160" s="2">
        <v>35</v>
      </c>
      <c r="G160" s="2" t="str">
        <f>VLOOKUP(D160,[1]II!$C$3:$J$253,8,0)</f>
        <v>NA</v>
      </c>
      <c r="H160" s="2">
        <v>37</v>
      </c>
      <c r="I160" s="2">
        <v>25</v>
      </c>
    </row>
    <row r="161" spans="1:9">
      <c r="A161">
        <v>155</v>
      </c>
      <c r="B161" t="s">
        <v>175</v>
      </c>
      <c r="C161" s="2" t="s">
        <v>174</v>
      </c>
      <c r="D161" s="2">
        <v>7770</v>
      </c>
      <c r="E161" s="2">
        <v>27</v>
      </c>
      <c r="F161" s="2">
        <v>40</v>
      </c>
      <c r="G161" s="2" t="str">
        <f>VLOOKUP(D161,[1]II!$C$3:$J$253,8,0)</f>
        <v>NA</v>
      </c>
      <c r="H161" s="2">
        <v>40</v>
      </c>
      <c r="I161" s="2">
        <v>34</v>
      </c>
    </row>
    <row r="162" spans="1:9">
      <c r="A162">
        <v>156</v>
      </c>
      <c r="B162" t="s">
        <v>176</v>
      </c>
      <c r="C162" s="2" t="s">
        <v>174</v>
      </c>
      <c r="D162" s="2">
        <v>7776</v>
      </c>
      <c r="E162" s="2" t="e">
        <v>#N/A</v>
      </c>
      <c r="F162" s="2" t="e">
        <v>#N/A</v>
      </c>
      <c r="G162" s="2" t="e">
        <f>VLOOKUP(D162,[1]II!$C$3:$J$253,8,0)</f>
        <v>#N/A</v>
      </c>
      <c r="H162" s="2" t="e">
        <v>#N/A</v>
      </c>
      <c r="I162" s="2" t="e">
        <v>#N/A</v>
      </c>
    </row>
    <row r="163" spans="1:9">
      <c r="A163">
        <v>157</v>
      </c>
      <c r="B163" t="s">
        <v>177</v>
      </c>
      <c r="C163" s="2" t="s">
        <v>174</v>
      </c>
      <c r="D163" s="2">
        <v>10554</v>
      </c>
      <c r="E163" s="2">
        <v>33</v>
      </c>
      <c r="F163" s="2">
        <v>40</v>
      </c>
      <c r="G163" s="2" t="str">
        <f>VLOOKUP(D163,[1]II!$C$3:$J$253,8,0)</f>
        <v>NA</v>
      </c>
      <c r="H163" s="2">
        <v>40</v>
      </c>
      <c r="I163" s="2">
        <v>39</v>
      </c>
    </row>
    <row r="164" spans="1:9">
      <c r="A164">
        <v>158</v>
      </c>
      <c r="B164" t="s">
        <v>178</v>
      </c>
      <c r="C164" s="2" t="s">
        <v>174</v>
      </c>
      <c r="D164" s="2">
        <v>8737</v>
      </c>
      <c r="E164" s="2">
        <v>26</v>
      </c>
      <c r="F164" s="2">
        <v>35</v>
      </c>
      <c r="G164" s="2" t="str">
        <f>VLOOKUP(D164,[1]II!$C$3:$J$253,8,0)</f>
        <v>NA</v>
      </c>
      <c r="H164" s="2">
        <v>40</v>
      </c>
      <c r="I164" s="2">
        <v>10</v>
      </c>
    </row>
    <row r="165" spans="1:9">
      <c r="A165">
        <v>159</v>
      </c>
      <c r="B165" t="s">
        <v>179</v>
      </c>
      <c r="C165" s="2" t="s">
        <v>174</v>
      </c>
      <c r="D165" s="2">
        <v>10419</v>
      </c>
      <c r="E165" s="2">
        <v>8</v>
      </c>
      <c r="F165" s="2">
        <v>20</v>
      </c>
      <c r="G165" s="2" t="str">
        <f>VLOOKUP(D165,[1]II!$C$3:$J$253,8,0)</f>
        <v>NA</v>
      </c>
      <c r="H165" s="2">
        <v>27</v>
      </c>
      <c r="I165" s="2">
        <v>3</v>
      </c>
    </row>
    <row r="166" spans="1:9">
      <c r="A166">
        <v>160</v>
      </c>
      <c r="B166" t="s">
        <v>180</v>
      </c>
      <c r="C166" s="2" t="s">
        <v>174</v>
      </c>
      <c r="D166" s="2">
        <v>8848</v>
      </c>
      <c r="E166" s="2">
        <v>29</v>
      </c>
      <c r="F166" s="2">
        <v>36</v>
      </c>
      <c r="G166" s="2" t="str">
        <f>VLOOKUP(D166,[1]II!$C$3:$J$253,8,0)</f>
        <v>NA</v>
      </c>
      <c r="H166" s="2">
        <v>40</v>
      </c>
      <c r="I166" s="2">
        <v>37</v>
      </c>
    </row>
    <row r="167" spans="1:9">
      <c r="A167">
        <v>161</v>
      </c>
      <c r="B167" t="s">
        <v>181</v>
      </c>
      <c r="C167" s="2" t="s">
        <v>174</v>
      </c>
      <c r="D167" s="2">
        <v>7773</v>
      </c>
      <c r="E167" s="2">
        <v>33</v>
      </c>
      <c r="F167" s="2">
        <v>33</v>
      </c>
      <c r="G167" s="2" t="str">
        <f>VLOOKUP(D167,[1]II!$C$3:$J$253,8,0)</f>
        <v>NA</v>
      </c>
      <c r="H167" s="2">
        <v>39</v>
      </c>
      <c r="I167" s="2">
        <v>28</v>
      </c>
    </row>
    <row r="168" spans="1:9">
      <c r="A168">
        <v>162</v>
      </c>
      <c r="B168" t="s">
        <v>182</v>
      </c>
      <c r="C168" s="2" t="s">
        <v>174</v>
      </c>
      <c r="D168" s="2">
        <v>10321</v>
      </c>
      <c r="E168" s="2">
        <v>38</v>
      </c>
      <c r="F168" s="2">
        <v>40</v>
      </c>
      <c r="G168" s="2" t="str">
        <f>VLOOKUP(D168,[1]II!$C$3:$J$253,8,0)</f>
        <v>NA</v>
      </c>
      <c r="H168" s="2">
        <v>40</v>
      </c>
      <c r="I168" s="2">
        <v>39</v>
      </c>
    </row>
    <row r="169" spans="1:9">
      <c r="A169">
        <v>163</v>
      </c>
      <c r="B169" t="s">
        <v>183</v>
      </c>
      <c r="C169" s="2" t="s">
        <v>174</v>
      </c>
      <c r="D169" s="2">
        <v>7784</v>
      </c>
      <c r="E169" s="2">
        <v>33</v>
      </c>
      <c r="F169" s="2">
        <v>38</v>
      </c>
      <c r="G169" s="2">
        <f>VLOOKUP(D169,[1]II!$C$3:$J$253,8,0)</f>
        <v>40</v>
      </c>
      <c r="H169" s="2">
        <v>39</v>
      </c>
      <c r="I169" s="2" t="s">
        <v>280</v>
      </c>
    </row>
    <row r="170" spans="1:9">
      <c r="A170">
        <v>164</v>
      </c>
      <c r="B170" t="s">
        <v>184</v>
      </c>
      <c r="C170" s="2" t="s">
        <v>174</v>
      </c>
      <c r="D170" s="2">
        <v>10577</v>
      </c>
      <c r="E170" s="2">
        <v>39</v>
      </c>
      <c r="F170" s="2">
        <v>40</v>
      </c>
      <c r="G170" s="2">
        <f>VLOOKUP(D170,[1]II!$C$3:$J$253,8,0)</f>
        <v>39</v>
      </c>
      <c r="H170" s="2">
        <v>40</v>
      </c>
      <c r="I170" s="2" t="s">
        <v>280</v>
      </c>
    </row>
    <row r="171" spans="1:9">
      <c r="A171">
        <v>165</v>
      </c>
      <c r="B171" t="s">
        <v>185</v>
      </c>
      <c r="C171" s="2" t="s">
        <v>174</v>
      </c>
      <c r="D171" s="2">
        <v>10218</v>
      </c>
      <c r="E171" s="2">
        <v>19</v>
      </c>
      <c r="F171" s="2">
        <v>35</v>
      </c>
      <c r="G171" s="2" t="str">
        <f>VLOOKUP(D171,[1]II!$C$3:$J$253,8,0)</f>
        <v>NA</v>
      </c>
      <c r="H171" s="2">
        <v>40</v>
      </c>
      <c r="I171" s="2">
        <v>15</v>
      </c>
    </row>
    <row r="172" spans="1:9">
      <c r="A172">
        <v>166</v>
      </c>
      <c r="B172" t="s">
        <v>186</v>
      </c>
      <c r="C172" s="2" t="s">
        <v>174</v>
      </c>
      <c r="D172" s="2">
        <v>7769</v>
      </c>
      <c r="E172" s="2">
        <v>32</v>
      </c>
      <c r="F172" s="2">
        <v>38</v>
      </c>
      <c r="G172" s="2">
        <f>VLOOKUP(D172,[1]II!$C$3:$J$253,8,0)</f>
        <v>40</v>
      </c>
      <c r="H172" s="2">
        <v>40</v>
      </c>
      <c r="I172" s="2" t="s">
        <v>280</v>
      </c>
    </row>
    <row r="173" spans="1:9">
      <c r="A173">
        <v>167</v>
      </c>
      <c r="B173" t="s">
        <v>187</v>
      </c>
      <c r="C173" s="2" t="s">
        <v>174</v>
      </c>
      <c r="D173" s="2">
        <v>7774</v>
      </c>
      <c r="E173" s="2">
        <v>39</v>
      </c>
      <c r="F173" s="2">
        <v>40</v>
      </c>
      <c r="G173" s="2" t="str">
        <f>VLOOKUP(D173,[1]II!$C$3:$J$253,8,0)</f>
        <v>NA</v>
      </c>
      <c r="H173" s="2">
        <v>40</v>
      </c>
      <c r="I173" s="2">
        <v>40</v>
      </c>
    </row>
    <row r="174" spans="1:9">
      <c r="A174">
        <v>168</v>
      </c>
      <c r="B174" t="s">
        <v>188</v>
      </c>
      <c r="C174" s="2" t="s">
        <v>174</v>
      </c>
      <c r="D174" s="2">
        <v>10519</v>
      </c>
      <c r="E174" s="2">
        <v>30</v>
      </c>
      <c r="F174" s="2">
        <v>38</v>
      </c>
      <c r="G174" s="2">
        <f>VLOOKUP(D174,[1]II!$C$3:$J$253,8,0)</f>
        <v>37</v>
      </c>
      <c r="H174" s="2">
        <v>39</v>
      </c>
      <c r="I174" s="2" t="s">
        <v>280</v>
      </c>
    </row>
    <row r="175" spans="1:9">
      <c r="A175">
        <v>169</v>
      </c>
      <c r="B175" t="s">
        <v>189</v>
      </c>
      <c r="C175" s="2" t="s">
        <v>174</v>
      </c>
      <c r="D175" s="2">
        <v>10209</v>
      </c>
      <c r="E175" s="2">
        <v>18</v>
      </c>
      <c r="F175" s="2">
        <v>29</v>
      </c>
      <c r="G175" s="2" t="str">
        <f>VLOOKUP(D175,[1]II!$C$3:$J$253,8,0)</f>
        <v>NA</v>
      </c>
      <c r="H175" s="2">
        <v>32</v>
      </c>
      <c r="I175" s="2">
        <v>10</v>
      </c>
    </row>
    <row r="176" spans="1:9">
      <c r="A176">
        <v>170</v>
      </c>
      <c r="B176" t="s">
        <v>190</v>
      </c>
      <c r="C176" s="2" t="s">
        <v>174</v>
      </c>
      <c r="D176" s="2">
        <v>10210</v>
      </c>
      <c r="E176" s="2">
        <v>19</v>
      </c>
      <c r="F176" s="2">
        <v>35</v>
      </c>
      <c r="G176" s="2" t="str">
        <f>VLOOKUP(D176,[1]II!$C$3:$J$253,8,0)</f>
        <v>NA</v>
      </c>
      <c r="H176" s="2">
        <v>33</v>
      </c>
      <c r="I176" s="2">
        <v>7</v>
      </c>
    </row>
    <row r="177" spans="1:9">
      <c r="A177">
        <v>171</v>
      </c>
      <c r="B177" t="s">
        <v>191</v>
      </c>
      <c r="C177" s="2" t="s">
        <v>174</v>
      </c>
      <c r="D177" s="2">
        <v>12529</v>
      </c>
      <c r="E177" s="2" t="s">
        <v>279</v>
      </c>
      <c r="F177" s="2" t="s">
        <v>279</v>
      </c>
      <c r="G177" s="2" t="str">
        <f>VLOOKUP(D177,[1]II!$C$3:$J$253,8,0)</f>
        <v>NA</v>
      </c>
      <c r="H177" s="2">
        <v>34</v>
      </c>
      <c r="I177" s="2">
        <v>12</v>
      </c>
    </row>
    <row r="178" spans="1:9">
      <c r="A178">
        <v>172</v>
      </c>
      <c r="B178" t="s">
        <v>192</v>
      </c>
      <c r="C178" s="2" t="s">
        <v>174</v>
      </c>
      <c r="D178" s="2">
        <v>7705</v>
      </c>
      <c r="E178" s="2" t="e">
        <v>#N/A</v>
      </c>
      <c r="F178" s="2" t="e">
        <v>#N/A</v>
      </c>
      <c r="G178" s="2" t="e">
        <f>VLOOKUP(D178,[1]II!$C$3:$J$253,8,0)</f>
        <v>#N/A</v>
      </c>
      <c r="H178" s="2" t="e">
        <v>#N/A</v>
      </c>
      <c r="I178" s="2" t="e">
        <v>#N/A</v>
      </c>
    </row>
    <row r="179" spans="1:9">
      <c r="A179">
        <v>173</v>
      </c>
      <c r="B179" t="s">
        <v>193</v>
      </c>
      <c r="C179" s="2" t="s">
        <v>174</v>
      </c>
      <c r="D179" s="2">
        <v>7781</v>
      </c>
      <c r="E179" s="2">
        <v>22</v>
      </c>
      <c r="F179" s="2">
        <v>25</v>
      </c>
      <c r="G179" s="2" t="str">
        <f>VLOOKUP(D179,[1]II!$C$3:$J$253,8,0)</f>
        <v>NA</v>
      </c>
      <c r="H179" s="2">
        <v>38</v>
      </c>
      <c r="I179" s="2">
        <v>17</v>
      </c>
    </row>
    <row r="180" spans="1:9">
      <c r="A180">
        <v>174</v>
      </c>
      <c r="B180" t="s">
        <v>194</v>
      </c>
      <c r="C180" s="2" t="s">
        <v>174</v>
      </c>
      <c r="D180" s="2">
        <v>10212</v>
      </c>
      <c r="E180" s="2">
        <v>36</v>
      </c>
      <c r="F180" s="2">
        <v>30</v>
      </c>
      <c r="G180" s="2" t="str">
        <f>VLOOKUP(D180,[1]II!$C$3:$J$253,8,0)</f>
        <v>NA</v>
      </c>
      <c r="H180" s="2">
        <v>39</v>
      </c>
      <c r="I180" s="2">
        <v>34</v>
      </c>
    </row>
    <row r="181" spans="1:9">
      <c r="A181">
        <v>175</v>
      </c>
      <c r="B181" t="s">
        <v>195</v>
      </c>
      <c r="C181" s="2" t="s">
        <v>174</v>
      </c>
      <c r="D181" s="2">
        <v>10297</v>
      </c>
      <c r="E181" s="2">
        <v>16</v>
      </c>
      <c r="F181" s="2">
        <v>32</v>
      </c>
      <c r="G181" s="2" t="str">
        <f>VLOOKUP(D181,[1]II!$C$3:$J$253,8,0)</f>
        <v>NA</v>
      </c>
      <c r="H181" s="2">
        <v>40</v>
      </c>
      <c r="I181" s="2">
        <v>31</v>
      </c>
    </row>
    <row r="182" spans="1:9">
      <c r="A182">
        <v>176</v>
      </c>
      <c r="B182" t="s">
        <v>196</v>
      </c>
      <c r="C182" s="2" t="s">
        <v>174</v>
      </c>
      <c r="D182" s="2">
        <v>7778</v>
      </c>
      <c r="E182" s="2">
        <v>38</v>
      </c>
      <c r="F182" s="2">
        <v>40</v>
      </c>
      <c r="G182" s="2">
        <f>VLOOKUP(D182,[1]II!$C$3:$J$253,8,0)</f>
        <v>40</v>
      </c>
      <c r="H182" s="2">
        <v>40</v>
      </c>
      <c r="I182" s="2" t="s">
        <v>280</v>
      </c>
    </row>
    <row r="183" spans="1:9">
      <c r="A183">
        <v>177</v>
      </c>
      <c r="B183" t="s">
        <v>197</v>
      </c>
      <c r="C183" s="2" t="s">
        <v>174</v>
      </c>
      <c r="D183" s="2">
        <v>12588</v>
      </c>
      <c r="E183" s="2">
        <v>31</v>
      </c>
      <c r="F183" s="2">
        <v>35</v>
      </c>
      <c r="G183" s="2" t="str">
        <f>VLOOKUP(D183,[1]II!$C$3:$J$253,8,0)</f>
        <v>NA</v>
      </c>
      <c r="H183" s="2">
        <v>39</v>
      </c>
      <c r="I183" s="2">
        <v>30</v>
      </c>
    </row>
    <row r="184" spans="1:9">
      <c r="A184">
        <v>178</v>
      </c>
      <c r="B184" t="s">
        <v>198</v>
      </c>
      <c r="C184" s="2" t="s">
        <v>174</v>
      </c>
      <c r="D184" s="2">
        <v>9718</v>
      </c>
      <c r="E184" s="2">
        <v>36</v>
      </c>
      <c r="F184" s="2" t="s">
        <v>279</v>
      </c>
      <c r="G184" s="2">
        <f>VLOOKUP(D184,[1]II!$C$3:$J$253,8,0)</f>
        <v>35</v>
      </c>
      <c r="H184" s="2">
        <v>38</v>
      </c>
      <c r="I184" s="2" t="s">
        <v>280</v>
      </c>
    </row>
    <row r="185" spans="1:9">
      <c r="A185">
        <v>179</v>
      </c>
      <c r="B185" t="s">
        <v>199</v>
      </c>
      <c r="C185" s="2" t="s">
        <v>174</v>
      </c>
      <c r="D185" s="2">
        <v>10476</v>
      </c>
      <c r="E185" s="2">
        <v>22</v>
      </c>
      <c r="F185" s="2">
        <v>34</v>
      </c>
      <c r="G185" s="2">
        <f>VLOOKUP(D185,[1]II!$C$3:$J$253,8,0)</f>
        <v>31</v>
      </c>
      <c r="H185" s="2">
        <v>40</v>
      </c>
      <c r="I185" s="2" t="s">
        <v>280</v>
      </c>
    </row>
    <row r="186" spans="1:9">
      <c r="A186">
        <v>180</v>
      </c>
      <c r="B186" t="s">
        <v>200</v>
      </c>
      <c r="C186" s="2" t="s">
        <v>174</v>
      </c>
      <c r="D186" s="2">
        <v>7891</v>
      </c>
      <c r="E186" s="2">
        <v>37</v>
      </c>
      <c r="F186" s="2">
        <v>40</v>
      </c>
      <c r="G186" s="2">
        <f>VLOOKUP(D186,[1]II!$C$3:$J$253,8,0)</f>
        <v>40</v>
      </c>
      <c r="H186" s="2">
        <v>40</v>
      </c>
      <c r="I186" s="2" t="s">
        <v>280</v>
      </c>
    </row>
    <row r="187" spans="1:9">
      <c r="A187">
        <v>181</v>
      </c>
      <c r="B187" t="s">
        <v>201</v>
      </c>
      <c r="C187" s="2" t="s">
        <v>174</v>
      </c>
      <c r="D187" s="2">
        <v>10362</v>
      </c>
      <c r="E187" s="2">
        <v>28</v>
      </c>
      <c r="F187" s="2">
        <v>35</v>
      </c>
      <c r="G187" s="2">
        <f>VLOOKUP(D187,[1]II!$C$3:$J$253,8,0)</f>
        <v>34</v>
      </c>
      <c r="H187" s="2">
        <v>39</v>
      </c>
      <c r="I187" s="2" t="s">
        <v>280</v>
      </c>
    </row>
    <row r="188" spans="1:9">
      <c r="A188">
        <v>182</v>
      </c>
      <c r="B188" t="s">
        <v>202</v>
      </c>
      <c r="C188" s="2" t="s">
        <v>174</v>
      </c>
      <c r="D188" s="2">
        <v>7771</v>
      </c>
      <c r="E188" s="2">
        <v>31</v>
      </c>
      <c r="F188" s="2">
        <v>36</v>
      </c>
      <c r="G188" s="2">
        <f>VLOOKUP(D188,[1]II!$C$3:$J$253,8,0)</f>
        <v>39</v>
      </c>
      <c r="H188" s="2">
        <v>39</v>
      </c>
      <c r="I188" s="2" t="s">
        <v>280</v>
      </c>
    </row>
    <row r="189" spans="1:9">
      <c r="A189">
        <v>183</v>
      </c>
      <c r="B189" t="s">
        <v>203</v>
      </c>
      <c r="C189" s="2" t="s">
        <v>174</v>
      </c>
      <c r="D189" s="2">
        <v>7775</v>
      </c>
      <c r="E189" s="2">
        <v>33</v>
      </c>
      <c r="F189" s="2">
        <v>40</v>
      </c>
      <c r="G189" s="2">
        <f>VLOOKUP(D189,[1]II!$C$3:$J$253,8,0)</f>
        <v>37</v>
      </c>
      <c r="H189" s="2">
        <v>38</v>
      </c>
      <c r="I189" s="2" t="s">
        <v>280</v>
      </c>
    </row>
    <row r="190" spans="1:9">
      <c r="A190">
        <v>184</v>
      </c>
      <c r="B190" t="s">
        <v>204</v>
      </c>
      <c r="C190" s="2" t="s">
        <v>174</v>
      </c>
      <c r="D190" s="2">
        <v>10586</v>
      </c>
      <c r="E190" s="2">
        <v>22</v>
      </c>
      <c r="F190" s="2">
        <v>30</v>
      </c>
      <c r="G190" s="2" t="str">
        <f>VLOOKUP(D190,[1]II!$C$3:$J$253,8,0)</f>
        <v>NA</v>
      </c>
      <c r="H190" s="2">
        <v>32</v>
      </c>
      <c r="I190" s="2">
        <v>25</v>
      </c>
    </row>
    <row r="191" spans="1:9">
      <c r="A191">
        <v>185</v>
      </c>
      <c r="B191" t="s">
        <v>205</v>
      </c>
      <c r="C191" s="2" t="s">
        <v>174</v>
      </c>
      <c r="D191" s="2">
        <v>10566</v>
      </c>
      <c r="E191" s="2">
        <v>20</v>
      </c>
      <c r="F191" s="2">
        <v>28</v>
      </c>
      <c r="G191" s="2" t="str">
        <f>VLOOKUP(D191,[1]II!$C$3:$J$253,8,0)</f>
        <v>NA</v>
      </c>
      <c r="H191" s="2">
        <v>32</v>
      </c>
      <c r="I191" s="2" t="s">
        <v>279</v>
      </c>
    </row>
    <row r="192" spans="1:9">
      <c r="A192">
        <v>186</v>
      </c>
      <c r="B192" t="s">
        <v>206</v>
      </c>
      <c r="C192" s="2" t="s">
        <v>174</v>
      </c>
      <c r="D192" s="2">
        <v>12567</v>
      </c>
      <c r="E192" s="2">
        <v>35</v>
      </c>
      <c r="F192" s="2">
        <v>36</v>
      </c>
      <c r="G192" s="2" t="str">
        <f>VLOOKUP(D192,[1]II!$C$3:$J$253,8,0)</f>
        <v>NA</v>
      </c>
      <c r="H192" s="2">
        <v>40</v>
      </c>
      <c r="I192" s="2">
        <v>37</v>
      </c>
    </row>
    <row r="193" spans="1:9">
      <c r="A193">
        <v>187</v>
      </c>
      <c r="B193" t="s">
        <v>207</v>
      </c>
      <c r="C193" s="2" t="s">
        <v>174</v>
      </c>
      <c r="D193" s="2">
        <v>7772</v>
      </c>
      <c r="E193" s="2">
        <v>35</v>
      </c>
      <c r="F193" s="2">
        <v>40</v>
      </c>
      <c r="G193" s="2">
        <f>VLOOKUP(D193,[1]II!$C$3:$J$253,8,0)</f>
        <v>36</v>
      </c>
      <c r="H193" s="2">
        <v>40</v>
      </c>
      <c r="I193" s="2" t="s">
        <v>280</v>
      </c>
    </row>
    <row r="194" spans="1:9">
      <c r="A194">
        <v>188</v>
      </c>
      <c r="B194" t="s">
        <v>208</v>
      </c>
      <c r="C194" s="2" t="s">
        <v>174</v>
      </c>
      <c r="D194" s="2">
        <v>7782</v>
      </c>
      <c r="E194" s="2">
        <v>28</v>
      </c>
      <c r="F194" s="2">
        <v>40</v>
      </c>
      <c r="G194" s="2" t="str">
        <f>VLOOKUP(D194,[1]II!$C$3:$J$253,8,0)</f>
        <v>NA</v>
      </c>
      <c r="H194" s="2">
        <v>40</v>
      </c>
      <c r="I194" s="2">
        <v>36</v>
      </c>
    </row>
    <row r="195" spans="1:9">
      <c r="A195">
        <v>189</v>
      </c>
      <c r="B195" t="s">
        <v>209</v>
      </c>
      <c r="C195" s="2" t="s">
        <v>174</v>
      </c>
      <c r="D195" s="2">
        <v>7949</v>
      </c>
      <c r="E195" s="2">
        <v>34</v>
      </c>
      <c r="F195" s="2">
        <v>37</v>
      </c>
      <c r="G195" s="2">
        <f>VLOOKUP(D195,[1]II!$C$3:$J$253,8,0)</f>
        <v>40</v>
      </c>
      <c r="H195" s="2">
        <v>39</v>
      </c>
      <c r="I195" s="2" t="s">
        <v>280</v>
      </c>
    </row>
    <row r="196" spans="1:9">
      <c r="A196">
        <v>190</v>
      </c>
      <c r="B196" t="s">
        <v>210</v>
      </c>
      <c r="C196" s="2" t="s">
        <v>174</v>
      </c>
      <c r="D196" s="2">
        <v>7779</v>
      </c>
      <c r="E196" s="2">
        <v>27</v>
      </c>
      <c r="F196" s="2">
        <v>32</v>
      </c>
      <c r="G196" s="2">
        <f>VLOOKUP(D196,[1]II!$C$3:$J$253,8,0)</f>
        <v>36</v>
      </c>
      <c r="H196" s="2">
        <v>39</v>
      </c>
      <c r="I196" s="2" t="s">
        <v>280</v>
      </c>
    </row>
    <row r="197" spans="1:9">
      <c r="A197">
        <v>191</v>
      </c>
      <c r="B197" t="s">
        <v>211</v>
      </c>
      <c r="C197" s="2" t="s">
        <v>174</v>
      </c>
      <c r="D197" s="2">
        <v>7777</v>
      </c>
      <c r="E197" s="2">
        <v>34</v>
      </c>
      <c r="F197" s="2">
        <v>37</v>
      </c>
      <c r="G197" s="2">
        <f>VLOOKUP(D197,[1]II!$C$3:$J$253,8,0)</f>
        <v>34</v>
      </c>
      <c r="H197" s="2">
        <v>40</v>
      </c>
      <c r="I197" s="2" t="s">
        <v>280</v>
      </c>
    </row>
    <row r="198" spans="1:9">
      <c r="A198">
        <v>192</v>
      </c>
      <c r="B198" t="s">
        <v>212</v>
      </c>
      <c r="C198" s="2" t="s">
        <v>174</v>
      </c>
      <c r="D198" s="2">
        <v>7780</v>
      </c>
      <c r="E198" s="2">
        <v>36</v>
      </c>
      <c r="F198" s="2">
        <v>32</v>
      </c>
      <c r="G198" s="2">
        <f>VLOOKUP(D198,[1]II!$C$3:$J$253,8,0)</f>
        <v>38</v>
      </c>
      <c r="H198" s="2">
        <v>40</v>
      </c>
      <c r="I198" s="2" t="s">
        <v>280</v>
      </c>
    </row>
    <row r="199" spans="1:9">
      <c r="A199">
        <v>193</v>
      </c>
      <c r="B199" t="s">
        <v>213</v>
      </c>
      <c r="C199" s="2" t="s">
        <v>174</v>
      </c>
      <c r="D199" s="2">
        <v>10391</v>
      </c>
      <c r="E199" s="2">
        <v>23</v>
      </c>
      <c r="F199" s="2">
        <v>31</v>
      </c>
      <c r="G199" s="2" t="str">
        <f>VLOOKUP(D199,[1]II!$C$3:$J$253,8,0)</f>
        <v>NA</v>
      </c>
      <c r="H199" s="2">
        <v>32</v>
      </c>
      <c r="I199" s="2">
        <v>7</v>
      </c>
    </row>
    <row r="200" spans="1:9">
      <c r="A200">
        <v>194</v>
      </c>
      <c r="B200" t="s">
        <v>214</v>
      </c>
      <c r="C200" s="2" t="s">
        <v>174</v>
      </c>
      <c r="D200" s="2">
        <v>11938</v>
      </c>
      <c r="E200" s="2">
        <v>37</v>
      </c>
      <c r="F200" s="2">
        <v>40</v>
      </c>
      <c r="G200" s="2" t="str">
        <f>VLOOKUP(D200,[1]II!$C$3:$J$253,8,0)</f>
        <v>NA</v>
      </c>
      <c r="H200" s="2">
        <v>40</v>
      </c>
      <c r="I200" s="2">
        <v>33</v>
      </c>
    </row>
    <row r="201" spans="1:9">
      <c r="A201">
        <v>195</v>
      </c>
      <c r="B201" t="s">
        <v>215</v>
      </c>
      <c r="C201" s="2" t="s">
        <v>216</v>
      </c>
      <c r="D201" s="2">
        <v>10241</v>
      </c>
      <c r="E201" s="2">
        <v>29</v>
      </c>
      <c r="F201" s="2">
        <v>32.5</v>
      </c>
      <c r="G201" s="2">
        <f>VLOOKUP(D201,[1]II!$C$3:$J$253,8,0)</f>
        <v>38</v>
      </c>
      <c r="H201" s="2">
        <v>36.5</v>
      </c>
      <c r="I201" s="2" t="s">
        <v>280</v>
      </c>
    </row>
    <row r="202" spans="1:9">
      <c r="A202">
        <v>196</v>
      </c>
      <c r="B202" t="s">
        <v>217</v>
      </c>
      <c r="C202" s="2" t="s">
        <v>216</v>
      </c>
      <c r="D202" s="2">
        <v>10526</v>
      </c>
      <c r="E202" s="2">
        <v>30</v>
      </c>
      <c r="F202" s="2">
        <v>39</v>
      </c>
      <c r="G202" s="2" t="str">
        <f>VLOOKUP(D202,[1]II!$C$3:$J$253,8,0)</f>
        <v>NA</v>
      </c>
      <c r="H202" s="2">
        <v>37</v>
      </c>
      <c r="I202" s="2">
        <v>27</v>
      </c>
    </row>
    <row r="203" spans="1:9">
      <c r="A203">
        <v>197</v>
      </c>
      <c r="B203" t="s">
        <v>218</v>
      </c>
      <c r="C203" s="2" t="s">
        <v>216</v>
      </c>
      <c r="D203" s="2">
        <v>9096</v>
      </c>
      <c r="E203" s="2">
        <v>38</v>
      </c>
      <c r="F203" s="2">
        <v>37</v>
      </c>
      <c r="G203" s="2">
        <f>VLOOKUP(D203,[1]II!$C$3:$J$253,8,0)</f>
        <v>40</v>
      </c>
      <c r="H203" s="2" t="s">
        <v>279</v>
      </c>
      <c r="I203" s="2" t="s">
        <v>280</v>
      </c>
    </row>
    <row r="204" spans="1:9">
      <c r="A204">
        <v>198</v>
      </c>
      <c r="B204" t="s">
        <v>219</v>
      </c>
      <c r="C204" s="2" t="s">
        <v>216</v>
      </c>
      <c r="D204" s="2">
        <v>9097</v>
      </c>
      <c r="E204" s="2">
        <v>30</v>
      </c>
      <c r="F204" s="2">
        <v>39</v>
      </c>
      <c r="G204" s="2">
        <f>VLOOKUP(D204,[1]II!$C$3:$J$253,8,0)</f>
        <v>34</v>
      </c>
      <c r="H204" s="2">
        <v>36.5</v>
      </c>
      <c r="I204" s="2" t="s">
        <v>280</v>
      </c>
    </row>
    <row r="205" spans="1:9">
      <c r="A205">
        <v>199</v>
      </c>
      <c r="B205" t="s">
        <v>220</v>
      </c>
      <c r="C205" s="2" t="s">
        <v>216</v>
      </c>
      <c r="D205" s="2">
        <v>9100</v>
      </c>
      <c r="E205" s="2">
        <v>32.5</v>
      </c>
      <c r="F205" s="2">
        <v>35</v>
      </c>
      <c r="G205" s="2">
        <f>VLOOKUP(D205,[1]II!$C$3:$J$253,8,0)</f>
        <v>32.5</v>
      </c>
      <c r="H205" s="2">
        <v>37</v>
      </c>
      <c r="I205" s="2" t="s">
        <v>280</v>
      </c>
    </row>
    <row r="206" spans="1:9">
      <c r="A206">
        <v>200</v>
      </c>
      <c r="B206" t="s">
        <v>221</v>
      </c>
      <c r="C206" s="2" t="s">
        <v>216</v>
      </c>
      <c r="D206" s="2">
        <v>9102</v>
      </c>
      <c r="E206" s="2">
        <v>33</v>
      </c>
      <c r="F206" s="2">
        <v>26</v>
      </c>
      <c r="G206" s="2">
        <f>VLOOKUP(D206,[1]II!$C$3:$J$253,8,0)</f>
        <v>31</v>
      </c>
      <c r="H206" s="2">
        <v>36.5</v>
      </c>
      <c r="I206" s="2" t="s">
        <v>280</v>
      </c>
    </row>
    <row r="207" spans="1:9">
      <c r="A207">
        <v>201</v>
      </c>
      <c r="B207" t="s">
        <v>222</v>
      </c>
      <c r="C207" s="2" t="s">
        <v>216</v>
      </c>
      <c r="D207" s="2">
        <v>9103</v>
      </c>
      <c r="E207" s="2">
        <v>34</v>
      </c>
      <c r="F207" s="2">
        <v>38</v>
      </c>
      <c r="G207" s="2" t="str">
        <f>VLOOKUP(D207,[1]II!$C$3:$J$253,8,0)</f>
        <v>NA</v>
      </c>
      <c r="H207" s="2">
        <v>39</v>
      </c>
      <c r="I207" s="2">
        <v>39</v>
      </c>
    </row>
    <row r="208" spans="1:9">
      <c r="A208">
        <v>202</v>
      </c>
      <c r="B208" t="s">
        <v>223</v>
      </c>
      <c r="C208" s="2" t="s">
        <v>216</v>
      </c>
      <c r="D208" s="2">
        <v>9104</v>
      </c>
      <c r="E208" s="2" t="s">
        <v>279</v>
      </c>
      <c r="F208" s="2">
        <v>22</v>
      </c>
      <c r="G208" s="2">
        <f>VLOOKUP(D208,[1]II!$C$3:$J$253,8,0)</f>
        <v>6</v>
      </c>
      <c r="H208" s="2">
        <v>7</v>
      </c>
      <c r="I208" s="2" t="s">
        <v>280</v>
      </c>
    </row>
    <row r="209" spans="1:9">
      <c r="A209">
        <v>203</v>
      </c>
      <c r="B209" t="s">
        <v>224</v>
      </c>
      <c r="C209" s="2" t="s">
        <v>216</v>
      </c>
      <c r="D209" s="2">
        <v>9105</v>
      </c>
      <c r="E209" s="2">
        <v>24</v>
      </c>
      <c r="F209" s="2">
        <v>28.5</v>
      </c>
      <c r="G209" s="2" t="str">
        <f>VLOOKUP(D209,[1]II!$C$3:$J$253,8,0)</f>
        <v>NA</v>
      </c>
      <c r="H209" s="2">
        <v>14</v>
      </c>
      <c r="I209" s="2">
        <v>17</v>
      </c>
    </row>
    <row r="210" spans="1:9">
      <c r="A210">
        <v>204</v>
      </c>
      <c r="B210" t="s">
        <v>225</v>
      </c>
      <c r="C210" s="2" t="s">
        <v>216</v>
      </c>
      <c r="D210" s="2">
        <v>9106</v>
      </c>
      <c r="E210" s="2">
        <v>28</v>
      </c>
      <c r="F210" s="2">
        <v>30</v>
      </c>
      <c r="G210" s="2">
        <f>VLOOKUP(D210,[1]II!$C$3:$J$253,8,0)</f>
        <v>13</v>
      </c>
      <c r="H210" s="2">
        <v>17</v>
      </c>
      <c r="I210" s="2" t="s">
        <v>280</v>
      </c>
    </row>
    <row r="211" spans="1:9">
      <c r="A211">
        <v>205</v>
      </c>
      <c r="B211" t="s">
        <v>226</v>
      </c>
      <c r="C211" s="2" t="s">
        <v>216</v>
      </c>
      <c r="D211" s="2">
        <v>9108</v>
      </c>
      <c r="E211" s="2">
        <v>34</v>
      </c>
      <c r="F211" s="2" t="s">
        <v>279</v>
      </c>
      <c r="G211" s="2" t="str">
        <f>VLOOKUP(D211,[1]II!$C$3:$J$253,8,0)</f>
        <v>NA</v>
      </c>
      <c r="H211" s="2" t="s">
        <v>279</v>
      </c>
      <c r="I211" s="2" t="s">
        <v>279</v>
      </c>
    </row>
    <row r="212" spans="1:9">
      <c r="A212">
        <v>206</v>
      </c>
      <c r="B212" t="s">
        <v>227</v>
      </c>
      <c r="C212" s="2" t="s">
        <v>216</v>
      </c>
      <c r="D212" s="2">
        <v>9109</v>
      </c>
      <c r="E212" s="2">
        <v>36.5</v>
      </c>
      <c r="F212" s="2">
        <v>38.5</v>
      </c>
      <c r="G212" s="2" t="str">
        <f>VLOOKUP(D212,[1]II!$C$3:$J$253,8,0)</f>
        <v>NA</v>
      </c>
      <c r="H212" s="2">
        <v>40</v>
      </c>
      <c r="I212" s="2">
        <v>40</v>
      </c>
    </row>
    <row r="213" spans="1:9">
      <c r="A213">
        <v>207</v>
      </c>
      <c r="B213" t="s">
        <v>228</v>
      </c>
      <c r="C213" s="2" t="s">
        <v>216</v>
      </c>
      <c r="D213" s="2">
        <v>10461</v>
      </c>
      <c r="E213" s="2">
        <v>37</v>
      </c>
      <c r="F213" s="2">
        <v>30</v>
      </c>
      <c r="G213" s="2">
        <f>VLOOKUP(D213,[1]II!$C$3:$J$253,8,0)</f>
        <v>39</v>
      </c>
      <c r="H213" s="2">
        <v>40</v>
      </c>
      <c r="I213" s="2" t="s">
        <v>280</v>
      </c>
    </row>
    <row r="214" spans="1:9">
      <c r="A214">
        <v>208</v>
      </c>
      <c r="B214" t="s">
        <v>229</v>
      </c>
      <c r="C214" s="2" t="s">
        <v>216</v>
      </c>
      <c r="D214" s="2">
        <v>10502</v>
      </c>
      <c r="E214" s="2" t="s">
        <v>279</v>
      </c>
      <c r="F214" s="2" t="s">
        <v>279</v>
      </c>
      <c r="G214" s="2" t="str">
        <f>VLOOKUP(D214,[1]II!$C$3:$J$253,8,0)</f>
        <v>A</v>
      </c>
      <c r="H214" s="2" t="s">
        <v>279</v>
      </c>
      <c r="I214" s="2" t="s">
        <v>280</v>
      </c>
    </row>
    <row r="215" spans="1:9">
      <c r="A215">
        <v>209</v>
      </c>
      <c r="B215" t="s">
        <v>230</v>
      </c>
      <c r="C215" s="2" t="s">
        <v>216</v>
      </c>
      <c r="D215" s="2">
        <v>10483</v>
      </c>
      <c r="E215" s="2">
        <v>33</v>
      </c>
      <c r="F215" s="2">
        <v>38</v>
      </c>
      <c r="G215" s="2">
        <f>VLOOKUP(D215,[1]II!$C$3:$J$253,8,0)</f>
        <v>38</v>
      </c>
      <c r="H215" s="2">
        <v>39.5</v>
      </c>
      <c r="I215" s="2" t="s">
        <v>280</v>
      </c>
    </row>
    <row r="216" spans="1:9">
      <c r="A216">
        <v>210</v>
      </c>
      <c r="B216" t="s">
        <v>231</v>
      </c>
      <c r="C216" s="2" t="s">
        <v>216</v>
      </c>
      <c r="D216" s="2">
        <v>9112</v>
      </c>
      <c r="E216" s="2">
        <v>33</v>
      </c>
      <c r="F216" s="2">
        <v>34</v>
      </c>
      <c r="G216" s="2" t="str">
        <f>VLOOKUP(D216,[1]II!$C$3:$J$253,8,0)</f>
        <v>NA</v>
      </c>
      <c r="H216" s="2">
        <v>37.5</v>
      </c>
      <c r="I216" s="2">
        <v>36</v>
      </c>
    </row>
    <row r="217" spans="1:9">
      <c r="A217">
        <v>211</v>
      </c>
      <c r="B217" t="s">
        <v>232</v>
      </c>
      <c r="C217" s="2" t="s">
        <v>216</v>
      </c>
      <c r="D217" s="2">
        <v>10216</v>
      </c>
      <c r="E217" s="2">
        <v>27</v>
      </c>
      <c r="F217" s="2">
        <v>33</v>
      </c>
      <c r="G217" s="2" t="str">
        <f>VLOOKUP(D217,[1]II!$C$3:$J$253,8,0)</f>
        <v>NA</v>
      </c>
      <c r="H217" s="2">
        <v>37</v>
      </c>
      <c r="I217" s="2">
        <v>38</v>
      </c>
    </row>
    <row r="218" spans="1:9">
      <c r="A218">
        <v>212</v>
      </c>
      <c r="B218" t="s">
        <v>233</v>
      </c>
      <c r="C218" s="2" t="s">
        <v>216</v>
      </c>
      <c r="D218" s="2">
        <v>9114</v>
      </c>
      <c r="E218" s="2">
        <v>33</v>
      </c>
      <c r="F218" s="2">
        <v>40</v>
      </c>
      <c r="G218" s="2" t="str">
        <f>VLOOKUP(D218,[1]II!$C$3:$J$253,8,0)</f>
        <v>NA</v>
      </c>
      <c r="H218" s="2">
        <v>40</v>
      </c>
      <c r="I218" s="2">
        <v>39</v>
      </c>
    </row>
    <row r="219" spans="1:9">
      <c r="A219">
        <v>213</v>
      </c>
      <c r="B219" t="s">
        <v>234</v>
      </c>
      <c r="C219" s="2" t="s">
        <v>216</v>
      </c>
      <c r="D219" s="2">
        <v>10427</v>
      </c>
      <c r="E219" s="2">
        <v>34</v>
      </c>
      <c r="F219" s="2">
        <v>36</v>
      </c>
      <c r="G219" s="2" t="str">
        <f>VLOOKUP(D219,[1]II!$C$3:$J$253,8,0)</f>
        <v>NA</v>
      </c>
      <c r="H219" s="2">
        <v>40</v>
      </c>
      <c r="I219" s="2">
        <v>40</v>
      </c>
    </row>
    <row r="220" spans="1:9">
      <c r="A220">
        <v>214</v>
      </c>
      <c r="B220" t="s">
        <v>235</v>
      </c>
      <c r="C220" s="2" t="s">
        <v>216</v>
      </c>
      <c r="D220" s="2">
        <v>10400</v>
      </c>
      <c r="E220" s="2" t="e">
        <v>#N/A</v>
      </c>
      <c r="F220" s="2" t="e">
        <v>#N/A</v>
      </c>
      <c r="G220" s="2" t="e">
        <f>VLOOKUP(D220,[1]II!$C$3:$J$253,8,0)</f>
        <v>#N/A</v>
      </c>
      <c r="H220" s="2" t="e">
        <v>#N/A</v>
      </c>
      <c r="I220" s="2" t="e">
        <v>#N/A</v>
      </c>
    </row>
    <row r="221" spans="1:9">
      <c r="A221">
        <v>215</v>
      </c>
      <c r="B221" t="s">
        <v>236</v>
      </c>
      <c r="C221" s="2" t="s">
        <v>216</v>
      </c>
      <c r="D221" s="2">
        <v>9117</v>
      </c>
      <c r="E221" s="2">
        <v>35</v>
      </c>
      <c r="F221" s="2">
        <v>35</v>
      </c>
      <c r="G221" s="2">
        <f>VLOOKUP(D221,[1]II!$C$3:$J$253,8,0)</f>
        <v>40</v>
      </c>
      <c r="H221" s="2">
        <v>39.5</v>
      </c>
      <c r="I221" s="2" t="s">
        <v>280</v>
      </c>
    </row>
    <row r="222" spans="1:9">
      <c r="A222">
        <v>216</v>
      </c>
      <c r="B222" t="s">
        <v>237</v>
      </c>
      <c r="C222" s="2" t="s">
        <v>216</v>
      </c>
      <c r="D222" s="2">
        <v>10224</v>
      </c>
      <c r="E222" s="2">
        <v>21</v>
      </c>
      <c r="F222" s="2">
        <v>33</v>
      </c>
      <c r="G222" s="2" t="str">
        <f>VLOOKUP(D222,[1]II!$C$3:$J$253,8,0)</f>
        <v>NA</v>
      </c>
      <c r="H222" s="2">
        <v>30</v>
      </c>
      <c r="I222" s="2">
        <v>14</v>
      </c>
    </row>
    <row r="223" spans="1:9">
      <c r="A223">
        <v>217</v>
      </c>
      <c r="B223" t="s">
        <v>238</v>
      </c>
      <c r="C223" s="2" t="s">
        <v>216</v>
      </c>
      <c r="D223" s="2">
        <v>10465</v>
      </c>
      <c r="E223" s="2">
        <v>32.5</v>
      </c>
      <c r="F223" s="2" t="s">
        <v>279</v>
      </c>
      <c r="G223" s="2" t="str">
        <f>VLOOKUP(D223,[1]II!$C$3:$J$253,8,0)</f>
        <v>NA</v>
      </c>
      <c r="H223" s="2">
        <v>35</v>
      </c>
      <c r="I223" s="2">
        <v>31</v>
      </c>
    </row>
    <row r="224" spans="1:9">
      <c r="A224">
        <v>218</v>
      </c>
      <c r="B224" t="s">
        <v>239</v>
      </c>
      <c r="C224" s="2" t="s">
        <v>216</v>
      </c>
      <c r="D224" s="2">
        <v>9120</v>
      </c>
      <c r="E224" s="2">
        <v>32.5</v>
      </c>
      <c r="F224" s="2">
        <v>37</v>
      </c>
      <c r="G224" s="2">
        <f>VLOOKUP(D224,[1]II!$C$3:$J$253,8,0)</f>
        <v>35</v>
      </c>
      <c r="H224" s="2">
        <v>39</v>
      </c>
      <c r="I224" s="2" t="s">
        <v>280</v>
      </c>
    </row>
    <row r="225" spans="1:9">
      <c r="A225">
        <v>219</v>
      </c>
      <c r="B225" t="s">
        <v>240</v>
      </c>
      <c r="C225" s="2" t="s">
        <v>216</v>
      </c>
      <c r="D225" s="2">
        <v>10211</v>
      </c>
      <c r="E225" s="2">
        <v>33</v>
      </c>
      <c r="F225" s="2">
        <v>39.5</v>
      </c>
      <c r="G225" s="2">
        <f>VLOOKUP(D225,[1]II!$C$3:$J$253,8,0)</f>
        <v>40</v>
      </c>
      <c r="H225" s="2">
        <v>37</v>
      </c>
      <c r="I225" s="2" t="s">
        <v>280</v>
      </c>
    </row>
    <row r="226" spans="1:9">
      <c r="A226">
        <v>220</v>
      </c>
      <c r="B226" t="s">
        <v>241</v>
      </c>
      <c r="C226" s="2" t="s">
        <v>216</v>
      </c>
      <c r="D226" s="2">
        <v>9127</v>
      </c>
      <c r="E226" s="2">
        <v>38</v>
      </c>
      <c r="F226" s="2">
        <v>38</v>
      </c>
      <c r="G226" s="2">
        <f>VLOOKUP(D226,[1]II!$C$3:$J$253,8,0)</f>
        <v>40</v>
      </c>
      <c r="H226" s="2">
        <v>40</v>
      </c>
      <c r="I226" s="2" t="s">
        <v>280</v>
      </c>
    </row>
    <row r="227" spans="1:9">
      <c r="A227">
        <v>221</v>
      </c>
      <c r="B227" t="s">
        <v>242</v>
      </c>
      <c r="C227" s="2" t="s">
        <v>216</v>
      </c>
      <c r="D227" s="2">
        <v>9129</v>
      </c>
      <c r="E227" s="2">
        <v>32.5</v>
      </c>
      <c r="F227" s="2">
        <v>39.5</v>
      </c>
      <c r="G227" s="2">
        <f>VLOOKUP(D227,[1]II!$C$3:$J$253,8,0)</f>
        <v>39</v>
      </c>
      <c r="H227" s="2">
        <v>39</v>
      </c>
      <c r="I227" s="2" t="s">
        <v>280</v>
      </c>
    </row>
    <row r="228" spans="1:9">
      <c r="A228">
        <v>222</v>
      </c>
      <c r="B228" t="s">
        <v>243</v>
      </c>
      <c r="C228" s="2" t="s">
        <v>216</v>
      </c>
      <c r="D228" s="2">
        <v>9131</v>
      </c>
      <c r="E228" s="2">
        <v>30.5</v>
      </c>
      <c r="F228" s="2">
        <v>36</v>
      </c>
      <c r="G228" s="2">
        <f>VLOOKUP(D228,[1]II!$C$3:$J$253,8,0)</f>
        <v>38</v>
      </c>
      <c r="H228" s="2">
        <v>38</v>
      </c>
      <c r="I228" s="2" t="s">
        <v>280</v>
      </c>
    </row>
    <row r="229" spans="1:9">
      <c r="A229">
        <v>223</v>
      </c>
      <c r="B229" t="s">
        <v>244</v>
      </c>
      <c r="C229" s="2" t="s">
        <v>216</v>
      </c>
      <c r="D229" s="2">
        <v>9133</v>
      </c>
      <c r="E229" s="2" t="s">
        <v>279</v>
      </c>
      <c r="F229" s="2">
        <v>38</v>
      </c>
      <c r="G229" s="2" t="str">
        <f>VLOOKUP(D229,[1]II!$C$3:$J$253,8,0)</f>
        <v>NA</v>
      </c>
      <c r="H229" s="2">
        <v>30</v>
      </c>
      <c r="I229" s="2">
        <v>25</v>
      </c>
    </row>
    <row r="230" spans="1:9">
      <c r="A230">
        <v>224</v>
      </c>
      <c r="B230" t="s">
        <v>245</v>
      </c>
      <c r="C230" s="2" t="s">
        <v>216</v>
      </c>
      <c r="D230" s="2">
        <v>9134</v>
      </c>
      <c r="E230" s="2">
        <v>30.5</v>
      </c>
      <c r="F230" s="2">
        <v>40</v>
      </c>
      <c r="G230" s="2">
        <f>VLOOKUP(D230,[1]II!$C$3:$J$253,8,0)</f>
        <v>39</v>
      </c>
      <c r="H230" s="2">
        <v>40</v>
      </c>
      <c r="I230" s="2" t="s">
        <v>280</v>
      </c>
    </row>
    <row r="231" spans="1:9">
      <c r="A231">
        <v>225</v>
      </c>
      <c r="B231" t="s">
        <v>246</v>
      </c>
      <c r="C231" s="2" t="s">
        <v>216</v>
      </c>
      <c r="D231" s="2">
        <v>9135</v>
      </c>
      <c r="E231" s="2">
        <v>38</v>
      </c>
      <c r="F231" s="2">
        <v>40</v>
      </c>
      <c r="G231" s="2" t="str">
        <f>VLOOKUP(D231,[1]II!$C$3:$J$253,8,0)</f>
        <v>NA</v>
      </c>
      <c r="H231" s="2">
        <v>39.5</v>
      </c>
      <c r="I231" s="2">
        <v>39.5</v>
      </c>
    </row>
    <row r="232" spans="1:9">
      <c r="A232">
        <v>226</v>
      </c>
      <c r="B232" t="s">
        <v>247</v>
      </c>
      <c r="C232" s="2" t="s">
        <v>248</v>
      </c>
      <c r="D232" s="2">
        <v>12046</v>
      </c>
      <c r="E232" s="2">
        <v>33</v>
      </c>
      <c r="F232" s="2">
        <v>36.5</v>
      </c>
      <c r="G232" s="2" t="str">
        <f>VLOOKUP(D232,[1]II!$C$3:$J$253,8,0)</f>
        <v>NA</v>
      </c>
      <c r="H232" s="2">
        <v>37</v>
      </c>
      <c r="I232" s="2">
        <v>38</v>
      </c>
    </row>
    <row r="233" spans="1:9">
      <c r="A233">
        <v>227</v>
      </c>
      <c r="B233" t="s">
        <v>249</v>
      </c>
      <c r="C233" s="2" t="s">
        <v>248</v>
      </c>
      <c r="D233" s="2">
        <v>10214</v>
      </c>
      <c r="E233" s="2">
        <v>29</v>
      </c>
      <c r="F233" s="2">
        <v>35</v>
      </c>
      <c r="G233" s="2">
        <f>VLOOKUP(D233,[1]II!$C$3:$J$253,8,0)</f>
        <v>37.5</v>
      </c>
      <c r="H233" s="2">
        <v>33</v>
      </c>
      <c r="I233" s="2" t="s">
        <v>280</v>
      </c>
    </row>
    <row r="234" spans="1:9">
      <c r="A234">
        <v>228</v>
      </c>
      <c r="B234" t="s">
        <v>250</v>
      </c>
      <c r="C234" s="2" t="s">
        <v>248</v>
      </c>
      <c r="D234" s="2">
        <v>10366</v>
      </c>
      <c r="E234" s="2">
        <v>30</v>
      </c>
      <c r="F234" s="2">
        <v>32</v>
      </c>
      <c r="G234" s="2">
        <f>VLOOKUP(D234,[1]II!$C$3:$J$253,8,0)</f>
        <v>40</v>
      </c>
      <c r="H234" s="2">
        <v>38</v>
      </c>
      <c r="I234" s="2" t="s">
        <v>280</v>
      </c>
    </row>
    <row r="235" spans="1:9">
      <c r="A235">
        <v>229</v>
      </c>
      <c r="B235" t="s">
        <v>251</v>
      </c>
      <c r="C235" s="2" t="s">
        <v>248</v>
      </c>
      <c r="D235" s="2">
        <v>10495</v>
      </c>
      <c r="E235" s="2">
        <v>32.5</v>
      </c>
      <c r="F235" s="2">
        <v>34.5</v>
      </c>
      <c r="G235" s="2" t="str">
        <f>VLOOKUP(D235,[1]II!$C$3:$J$253,8,0)</f>
        <v>NA</v>
      </c>
      <c r="H235" s="2">
        <v>33</v>
      </c>
      <c r="I235" s="2">
        <v>36.5</v>
      </c>
    </row>
    <row r="236" spans="1:9">
      <c r="A236">
        <v>230</v>
      </c>
      <c r="B236" t="s">
        <v>252</v>
      </c>
      <c r="C236" s="2" t="s">
        <v>248</v>
      </c>
      <c r="D236" s="2">
        <v>9098</v>
      </c>
      <c r="E236" s="2">
        <v>32.5</v>
      </c>
      <c r="F236" s="2">
        <v>40</v>
      </c>
      <c r="G236" s="2">
        <f>VLOOKUP(D236,[1]II!$C$3:$J$253,8,0)</f>
        <v>36</v>
      </c>
      <c r="H236" s="2">
        <v>37.5</v>
      </c>
      <c r="I236" s="2" t="s">
        <v>280</v>
      </c>
    </row>
    <row r="237" spans="1:9">
      <c r="A237">
        <v>231</v>
      </c>
      <c r="B237" t="s">
        <v>253</v>
      </c>
      <c r="C237" s="2" t="s">
        <v>248</v>
      </c>
      <c r="D237" s="2">
        <v>9099</v>
      </c>
      <c r="E237" s="2">
        <v>30</v>
      </c>
      <c r="F237" s="2">
        <v>38</v>
      </c>
      <c r="G237" s="2" t="str">
        <f>VLOOKUP(D237,[1]II!$C$3:$J$253,8,0)</f>
        <v>NA</v>
      </c>
      <c r="H237" s="2">
        <v>31</v>
      </c>
      <c r="I237" s="2" t="s">
        <v>279</v>
      </c>
    </row>
    <row r="238" spans="1:9">
      <c r="A238">
        <v>232</v>
      </c>
      <c r="B238" t="s">
        <v>254</v>
      </c>
      <c r="C238" s="2" t="s">
        <v>248</v>
      </c>
      <c r="D238" s="2">
        <v>9101</v>
      </c>
      <c r="E238" s="2">
        <v>33</v>
      </c>
      <c r="F238" s="2">
        <v>38.5</v>
      </c>
      <c r="G238" s="2">
        <f>VLOOKUP(D238,[1]II!$C$3:$J$253,8,0)</f>
        <v>31</v>
      </c>
      <c r="H238" s="2">
        <v>38</v>
      </c>
      <c r="I238" s="2" t="s">
        <v>280</v>
      </c>
    </row>
    <row r="239" spans="1:9">
      <c r="A239">
        <v>233</v>
      </c>
      <c r="B239" t="s">
        <v>255</v>
      </c>
      <c r="C239" s="2" t="s">
        <v>248</v>
      </c>
      <c r="D239" s="2">
        <v>10368</v>
      </c>
      <c r="E239" s="2">
        <v>35</v>
      </c>
      <c r="F239" s="2">
        <v>38.5</v>
      </c>
      <c r="G239" s="2">
        <f>VLOOKUP(D239,[1]II!$C$3:$J$253,8,0)</f>
        <v>38</v>
      </c>
      <c r="H239" s="2">
        <v>40</v>
      </c>
      <c r="I239" s="2" t="s">
        <v>280</v>
      </c>
    </row>
    <row r="240" spans="1:9">
      <c r="A240">
        <v>234</v>
      </c>
      <c r="B240" t="s">
        <v>256</v>
      </c>
      <c r="C240" s="2" t="s">
        <v>248</v>
      </c>
      <c r="D240" s="2">
        <v>10480</v>
      </c>
      <c r="E240" s="2">
        <v>24.5</v>
      </c>
      <c r="F240" s="2">
        <v>28.5</v>
      </c>
      <c r="G240" s="2">
        <f>VLOOKUP(D240,[1]II!$C$3:$J$253,8,0)</f>
        <v>25.5</v>
      </c>
      <c r="H240" s="2">
        <v>33</v>
      </c>
      <c r="I240" s="2" t="s">
        <v>280</v>
      </c>
    </row>
    <row r="241" spans="1:9">
      <c r="A241">
        <v>235</v>
      </c>
      <c r="B241" t="s">
        <v>257</v>
      </c>
      <c r="C241" s="2" t="s">
        <v>248</v>
      </c>
      <c r="D241" s="2">
        <v>10088</v>
      </c>
      <c r="E241" s="2">
        <v>32.5</v>
      </c>
      <c r="F241" s="2">
        <v>36</v>
      </c>
      <c r="G241" s="2">
        <f>VLOOKUP(D241,[1]II!$C$3:$J$253,8,0)</f>
        <v>36</v>
      </c>
      <c r="H241" s="2">
        <v>37</v>
      </c>
      <c r="I241" s="2" t="s">
        <v>280</v>
      </c>
    </row>
    <row r="242" spans="1:9">
      <c r="A242">
        <v>236</v>
      </c>
      <c r="B242" t="s">
        <v>258</v>
      </c>
      <c r="C242" s="2" t="s">
        <v>248</v>
      </c>
      <c r="D242" s="2">
        <v>9107</v>
      </c>
      <c r="E242" s="2">
        <v>37</v>
      </c>
      <c r="F242" s="2">
        <v>40</v>
      </c>
      <c r="G242" s="2">
        <f>VLOOKUP(D242,[1]II!$C$3:$J$253,8,0)</f>
        <v>40</v>
      </c>
      <c r="H242" s="2">
        <v>40</v>
      </c>
      <c r="I242" s="2" t="s">
        <v>280</v>
      </c>
    </row>
    <row r="243" spans="1:9">
      <c r="A243">
        <v>237</v>
      </c>
      <c r="B243" t="s">
        <v>259</v>
      </c>
      <c r="C243" s="2" t="s">
        <v>248</v>
      </c>
      <c r="D243" s="2">
        <v>10477</v>
      </c>
      <c r="E243" s="2">
        <v>30</v>
      </c>
      <c r="F243" s="2">
        <v>28</v>
      </c>
      <c r="G243" s="2">
        <f>VLOOKUP(D243,[1]II!$C$3:$J$253,8,0)</f>
        <v>30</v>
      </c>
      <c r="H243" s="2">
        <v>34</v>
      </c>
      <c r="I243" s="2" t="s">
        <v>280</v>
      </c>
    </row>
    <row r="244" spans="1:9">
      <c r="A244">
        <v>238</v>
      </c>
      <c r="B244" t="s">
        <v>260</v>
      </c>
      <c r="C244" s="2" t="s">
        <v>248</v>
      </c>
      <c r="D244" s="2">
        <v>10242</v>
      </c>
      <c r="E244" s="2">
        <v>27</v>
      </c>
      <c r="F244" s="2">
        <v>28</v>
      </c>
      <c r="G244" s="2">
        <f>VLOOKUP(D244,[1]II!$C$3:$J$253,8,0)</f>
        <v>34.5</v>
      </c>
      <c r="H244" s="2">
        <v>31</v>
      </c>
      <c r="I244" s="2" t="s">
        <v>280</v>
      </c>
    </row>
    <row r="245" spans="1:9">
      <c r="A245">
        <v>239</v>
      </c>
      <c r="B245" t="s">
        <v>261</v>
      </c>
      <c r="C245" s="2" t="s">
        <v>248</v>
      </c>
      <c r="D245" s="2">
        <v>9110</v>
      </c>
      <c r="E245" s="2">
        <v>27</v>
      </c>
      <c r="F245" s="2">
        <v>33</v>
      </c>
      <c r="G245" s="2">
        <f>VLOOKUP(D245,[1]II!$C$3:$J$253,8,0)</f>
        <v>35</v>
      </c>
      <c r="H245" s="2">
        <v>36</v>
      </c>
      <c r="I245" s="2" t="s">
        <v>280</v>
      </c>
    </row>
    <row r="246" spans="1:9">
      <c r="A246">
        <v>240</v>
      </c>
      <c r="B246" t="s">
        <v>262</v>
      </c>
      <c r="C246" s="2" t="s">
        <v>248</v>
      </c>
      <c r="D246" s="2">
        <v>11952</v>
      </c>
      <c r="E246" s="2">
        <v>31</v>
      </c>
      <c r="F246" s="2">
        <v>39</v>
      </c>
      <c r="G246" s="2" t="str">
        <f>VLOOKUP(D246,[1]II!$C$3:$J$253,8,0)</f>
        <v>NA</v>
      </c>
      <c r="H246" s="2">
        <v>40</v>
      </c>
      <c r="I246" s="2">
        <v>39</v>
      </c>
    </row>
    <row r="247" spans="1:9">
      <c r="A247">
        <v>241</v>
      </c>
      <c r="B247" t="s">
        <v>263</v>
      </c>
      <c r="C247" s="2" t="s">
        <v>248</v>
      </c>
      <c r="D247" s="2">
        <v>9113</v>
      </c>
      <c r="E247" s="2">
        <v>31.5</v>
      </c>
      <c r="F247" s="2">
        <v>36</v>
      </c>
      <c r="G247" s="2" t="str">
        <f>VLOOKUP(D247,[1]II!$C$3:$J$253,8,0)</f>
        <v>NA</v>
      </c>
      <c r="H247" s="2">
        <v>37</v>
      </c>
      <c r="I247" s="2">
        <v>39.5</v>
      </c>
    </row>
    <row r="248" spans="1:9">
      <c r="A248">
        <v>242</v>
      </c>
      <c r="B248" t="s">
        <v>264</v>
      </c>
      <c r="C248" s="2" t="s">
        <v>248</v>
      </c>
      <c r="D248" s="2">
        <v>9115</v>
      </c>
      <c r="E248" s="2">
        <v>30</v>
      </c>
      <c r="F248" s="2">
        <v>36.5</v>
      </c>
      <c r="G248" s="2" t="str">
        <f>VLOOKUP(D248,[1]II!$C$3:$J$253,8,0)</f>
        <v>NA</v>
      </c>
      <c r="H248" s="2">
        <v>35</v>
      </c>
      <c r="I248" s="2">
        <v>38.5</v>
      </c>
    </row>
    <row r="249" spans="1:9">
      <c r="A249">
        <v>243</v>
      </c>
      <c r="B249" t="s">
        <v>265</v>
      </c>
      <c r="C249" s="2" t="s">
        <v>248</v>
      </c>
      <c r="D249" s="2">
        <v>9723</v>
      </c>
      <c r="E249" s="2">
        <v>34.5</v>
      </c>
      <c r="F249" s="2">
        <v>35.5</v>
      </c>
      <c r="G249" s="2">
        <f>VLOOKUP(D249,[1]II!$C$3:$J$253,8,0)</f>
        <v>29</v>
      </c>
      <c r="H249" s="2">
        <v>34</v>
      </c>
      <c r="I249" s="2" t="s">
        <v>280</v>
      </c>
    </row>
    <row r="250" spans="1:9">
      <c r="A250">
        <v>244</v>
      </c>
      <c r="B250" t="s">
        <v>266</v>
      </c>
      <c r="C250" s="2" t="s">
        <v>248</v>
      </c>
      <c r="D250" s="2">
        <v>9116</v>
      </c>
      <c r="E250" s="2">
        <v>33</v>
      </c>
      <c r="F250" s="2">
        <v>34</v>
      </c>
      <c r="G250" s="2" t="str">
        <f>VLOOKUP(D250,[1]II!$C$3:$J$253,8,0)</f>
        <v>NA</v>
      </c>
      <c r="H250" s="2">
        <v>39.5</v>
      </c>
      <c r="I250" s="2">
        <v>38</v>
      </c>
    </row>
    <row r="251" spans="1:9">
      <c r="A251">
        <v>245</v>
      </c>
      <c r="B251" t="s">
        <v>267</v>
      </c>
      <c r="C251" s="2" t="s">
        <v>248</v>
      </c>
      <c r="D251" s="2">
        <v>9118</v>
      </c>
      <c r="E251" s="2">
        <v>20</v>
      </c>
      <c r="F251" s="2">
        <v>37</v>
      </c>
      <c r="G251" s="2">
        <f>VLOOKUP(D251,[1]II!$C$3:$J$253,8,0)</f>
        <v>18.5</v>
      </c>
      <c r="H251" s="2">
        <v>31</v>
      </c>
      <c r="I251" s="2" t="s">
        <v>280</v>
      </c>
    </row>
    <row r="252" spans="1:9">
      <c r="A252">
        <v>246</v>
      </c>
      <c r="B252" t="s">
        <v>268</v>
      </c>
      <c r="C252" s="2" t="s">
        <v>248</v>
      </c>
      <c r="D252" s="2">
        <v>9119</v>
      </c>
      <c r="E252" s="2">
        <v>38</v>
      </c>
      <c r="F252" s="2">
        <v>39</v>
      </c>
      <c r="G252" s="2" t="str">
        <f>VLOOKUP(D252,[1]II!$C$3:$J$253,8,0)</f>
        <v>NA</v>
      </c>
      <c r="H252" s="2">
        <v>40</v>
      </c>
      <c r="I252" s="2">
        <v>36.5</v>
      </c>
    </row>
    <row r="253" spans="1:9">
      <c r="A253">
        <v>247</v>
      </c>
      <c r="B253" t="s">
        <v>269</v>
      </c>
      <c r="C253" s="2" t="s">
        <v>248</v>
      </c>
      <c r="D253" s="2">
        <v>9121</v>
      </c>
      <c r="E253" s="2">
        <v>28.5</v>
      </c>
      <c r="F253" s="2">
        <v>39</v>
      </c>
      <c r="G253" s="2">
        <f>VLOOKUP(D253,[1]II!$C$3:$J$253,8,0)</f>
        <v>40</v>
      </c>
      <c r="H253" s="2">
        <v>40</v>
      </c>
      <c r="I253" s="2" t="s">
        <v>280</v>
      </c>
    </row>
    <row r="254" spans="1:9">
      <c r="A254">
        <v>248</v>
      </c>
      <c r="B254" t="s">
        <v>270</v>
      </c>
      <c r="C254" s="2" t="s">
        <v>248</v>
      </c>
      <c r="D254" s="2">
        <v>9122</v>
      </c>
      <c r="E254" s="2">
        <v>32.5</v>
      </c>
      <c r="F254" s="2">
        <v>39</v>
      </c>
      <c r="G254" s="2">
        <f>VLOOKUP(D254,[1]II!$C$3:$J$253,8,0)</f>
        <v>38</v>
      </c>
      <c r="H254" s="2">
        <v>39</v>
      </c>
      <c r="I254" s="2" t="s">
        <v>280</v>
      </c>
    </row>
    <row r="255" spans="1:9">
      <c r="A255">
        <v>249</v>
      </c>
      <c r="B255" t="s">
        <v>271</v>
      </c>
      <c r="C255" s="2" t="s">
        <v>248</v>
      </c>
      <c r="D255" s="2">
        <v>9123</v>
      </c>
      <c r="E255" s="2">
        <v>35</v>
      </c>
      <c r="F255" s="2">
        <v>39</v>
      </c>
      <c r="G255" s="2" t="str">
        <f>VLOOKUP(D255,[1]II!$C$3:$J$253,8,0)</f>
        <v>NA</v>
      </c>
      <c r="H255" s="2">
        <v>40</v>
      </c>
      <c r="I255" s="2">
        <v>37</v>
      </c>
    </row>
    <row r="256" spans="1:9">
      <c r="A256">
        <v>250</v>
      </c>
      <c r="B256" t="s">
        <v>272</v>
      </c>
      <c r="C256" s="2" t="s">
        <v>248</v>
      </c>
      <c r="D256" s="2">
        <v>9124</v>
      </c>
      <c r="E256" s="2">
        <v>22.5</v>
      </c>
      <c r="F256" s="2">
        <v>17</v>
      </c>
      <c r="G256" s="2">
        <f>VLOOKUP(D256,[1]II!$C$3:$J$253,8,0)</f>
        <v>21</v>
      </c>
      <c r="H256" s="2">
        <v>23</v>
      </c>
      <c r="I256" s="2" t="s">
        <v>280</v>
      </c>
    </row>
    <row r="257" spans="1:9">
      <c r="A257">
        <v>251</v>
      </c>
      <c r="B257" t="s">
        <v>273</v>
      </c>
      <c r="C257" s="2" t="s">
        <v>248</v>
      </c>
      <c r="D257" s="2">
        <v>11894</v>
      </c>
      <c r="E257" s="2">
        <v>22.5</v>
      </c>
      <c r="F257" s="2">
        <v>29</v>
      </c>
      <c r="G257" s="2">
        <f>VLOOKUP(D257,[1]II!$C$3:$J$253,8,0)</f>
        <v>26</v>
      </c>
      <c r="H257" s="2">
        <v>28</v>
      </c>
      <c r="I257" s="2" t="s">
        <v>280</v>
      </c>
    </row>
    <row r="258" spans="1:9">
      <c r="A258">
        <v>252</v>
      </c>
      <c r="B258" t="s">
        <v>274</v>
      </c>
      <c r="C258" s="2" t="s">
        <v>248</v>
      </c>
      <c r="D258" s="2">
        <v>9126</v>
      </c>
      <c r="E258" s="2">
        <v>31.5</v>
      </c>
      <c r="F258" s="2">
        <v>36</v>
      </c>
      <c r="G258" s="2">
        <f>VLOOKUP(D258,[1]II!$C$3:$J$253,8,0)</f>
        <v>38</v>
      </c>
      <c r="H258" s="2">
        <v>39</v>
      </c>
      <c r="I258" s="2" t="s">
        <v>280</v>
      </c>
    </row>
    <row r="259" spans="1:9">
      <c r="A259">
        <v>253</v>
      </c>
      <c r="B259" t="s">
        <v>275</v>
      </c>
      <c r="C259" s="2" t="s">
        <v>248</v>
      </c>
      <c r="D259" s="2">
        <v>9128</v>
      </c>
      <c r="E259" s="2">
        <v>35</v>
      </c>
      <c r="F259" s="2">
        <v>40</v>
      </c>
      <c r="G259" s="2" t="str">
        <f>VLOOKUP(D259,[1]II!$C$3:$J$253,8,0)</f>
        <v>NA</v>
      </c>
      <c r="H259" s="2">
        <v>40</v>
      </c>
      <c r="I259" s="2">
        <v>38</v>
      </c>
    </row>
    <row r="260" spans="1:9">
      <c r="A260">
        <v>254</v>
      </c>
      <c r="B260" t="s">
        <v>276</v>
      </c>
      <c r="C260" s="2" t="s">
        <v>248</v>
      </c>
      <c r="D260" s="2">
        <v>9130</v>
      </c>
      <c r="E260" s="2">
        <v>36.5</v>
      </c>
      <c r="F260" s="2">
        <v>40</v>
      </c>
      <c r="G260" s="2" t="str">
        <f>VLOOKUP(D260,[1]II!$C$3:$J$253,8,0)</f>
        <v>NA</v>
      </c>
      <c r="H260" s="2">
        <v>40</v>
      </c>
      <c r="I260" s="2">
        <v>39</v>
      </c>
    </row>
    <row r="261" spans="1:9">
      <c r="A261">
        <v>255</v>
      </c>
      <c r="B261" t="s">
        <v>277</v>
      </c>
      <c r="C261" s="2" t="s">
        <v>248</v>
      </c>
      <c r="D261" s="2">
        <v>9132</v>
      </c>
      <c r="E261" s="2">
        <v>25.5</v>
      </c>
      <c r="F261" s="2">
        <v>30.5</v>
      </c>
      <c r="G261" s="2">
        <f>VLOOKUP(D261,[1]II!$C$3:$J$253,8,0)</f>
        <v>37</v>
      </c>
      <c r="H261" s="2">
        <v>38</v>
      </c>
      <c r="I261" s="2" t="s">
        <v>280</v>
      </c>
    </row>
    <row r="262" spans="1:9">
      <c r="A262">
        <v>256</v>
      </c>
      <c r="B262" t="s">
        <v>278</v>
      </c>
      <c r="C262" s="2" t="s">
        <v>248</v>
      </c>
      <c r="D262" s="2">
        <v>10439</v>
      </c>
      <c r="E262" s="2">
        <v>36.5</v>
      </c>
      <c r="F262" s="2">
        <v>36</v>
      </c>
      <c r="G262" s="2" t="str">
        <f>VLOOKUP(D262,[1]II!$C$3:$J$253,8,0)</f>
        <v>NA</v>
      </c>
      <c r="H262" s="2">
        <v>39</v>
      </c>
      <c r="I262" s="2">
        <v>36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exam_marks220822121025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Windows User</cp:lastModifiedBy>
  <dcterms:created xsi:type="dcterms:W3CDTF">2022-08-22T06:40:25Z</dcterms:created>
  <dcterms:modified xsi:type="dcterms:W3CDTF">2022-08-22T12:35:42Z</dcterms:modified>
  <cp:category>Me</cp:category>
</cp:coreProperties>
</file>