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bellq\ODM Connect\"/>
    </mc:Choice>
  </mc:AlternateContent>
  <bookViews>
    <workbookView xWindow="0" yWindow="0" windowWidth="20490" windowHeight="7455" tabRatio="176"/>
  </bookViews>
  <sheets>
    <sheet name="Students excel upload" sheetId="1" r:id="rId1"/>
  </sheets>
  <definedNames>
    <definedName name="_xlnm._FilterDatabase" localSheetId="0" hidden="1">'Students excel upload'!$A$1:$AU$46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<sst xmlns="http://schemas.openxmlformats.org/spreadsheetml/2006/main" count="881" uniqueCount="318">
  <si>
    <t>Student Registration/Admission number</t>
  </si>
  <si>
    <t>RFID Card Number</t>
  </si>
  <si>
    <t>GPS Bus tracker ID</t>
  </si>
  <si>
    <t>Student Name</t>
  </si>
  <si>
    <t>Class</t>
  </si>
  <si>
    <t>Section</t>
  </si>
  <si>
    <t>Roll number</t>
  </si>
  <si>
    <t>Date of Birth</t>
  </si>
  <si>
    <t>Gender</t>
  </si>
  <si>
    <t>Blood Group</t>
  </si>
  <si>
    <t>Address</t>
  </si>
  <si>
    <t>Father's Name</t>
  </si>
  <si>
    <t>Father's Profession</t>
  </si>
  <si>
    <t>Father's DOB</t>
  </si>
  <si>
    <t>Mother's Name</t>
  </si>
  <si>
    <t>Mother's Profession</t>
  </si>
  <si>
    <t>Mother's DOB</t>
  </si>
  <si>
    <t>Anniversary date</t>
  </si>
  <si>
    <t>Guardian Name</t>
  </si>
  <si>
    <t>Guardian's Profession</t>
  </si>
  <si>
    <t>Guardian DOB</t>
  </si>
  <si>
    <t>Primary  Email ID</t>
  </si>
  <si>
    <t>Alternate Contact Email id</t>
  </si>
  <si>
    <t xml:space="preserve"> Parents Contact Number</t>
  </si>
  <si>
    <t>Alternate contact number</t>
  </si>
  <si>
    <t>Admission Date</t>
  </si>
  <si>
    <t>Count total number of subjects both (O+C)</t>
  </si>
  <si>
    <t xml:space="preserve"> Count Compulsory subjects(C)</t>
  </si>
  <si>
    <t xml:space="preserve"> Count Optional Subjects(O)</t>
  </si>
  <si>
    <t>Subject list comma separated list (O)</t>
  </si>
  <si>
    <t>A</t>
  </si>
  <si>
    <t>O+</t>
  </si>
  <si>
    <t>B</t>
  </si>
  <si>
    <t>Adhar Card Number</t>
  </si>
  <si>
    <t>Religion</t>
  </si>
  <si>
    <t>Category</t>
  </si>
  <si>
    <t>Mode Of Conveyance</t>
  </si>
  <si>
    <t>Additional Field 3</t>
  </si>
  <si>
    <t>Additional Field 4</t>
  </si>
  <si>
    <t>ISHANA BARIK</t>
  </si>
  <si>
    <t>ANWESHA PANDA</t>
  </si>
  <si>
    <t>ADITYA DASH</t>
  </si>
  <si>
    <t>RUTURAJ BEHERA</t>
  </si>
  <si>
    <t>BISHNUPRIYA D SARANGI</t>
  </si>
  <si>
    <t>SARTHAK MOHANTY</t>
  </si>
  <si>
    <t>AADYA MOHANTY</t>
  </si>
  <si>
    <t>AAKANSHA PANDA</t>
  </si>
  <si>
    <t>ABHIJNAN NARAYAN DASH</t>
  </si>
  <si>
    <t>ADARSH DAS</t>
  </si>
  <si>
    <t>ANSHIKA PALO</t>
  </si>
  <si>
    <t>ARMAN SWAIN</t>
  </si>
  <si>
    <t>ARNAV PATI</t>
  </si>
  <si>
    <t>ARSHITA SAHOO</t>
  </si>
  <si>
    <t>ARYAVEER SINGH</t>
  </si>
  <si>
    <t>AYANSHU AMRUTAYAN SAMAL</t>
  </si>
  <si>
    <t>BIBHU SAI PANDA</t>
  </si>
  <si>
    <t>ISHANI AMRUTA SAHU</t>
  </si>
  <si>
    <t>ISHITA DAS</t>
  </si>
  <si>
    <t>JANHAVI PRADHAN</t>
  </si>
  <si>
    <t>JYOTIKA HEMBRAM</t>
  </si>
  <si>
    <t>MOKSH DWIVEDY</t>
  </si>
  <si>
    <t>MONI DEEPA</t>
  </si>
  <si>
    <t>OMM SAI PRASAD</t>
  </si>
  <si>
    <t>PRAJNA PATTANAIK</t>
  </si>
  <si>
    <t>PRAKRUTI PATTANAIK</t>
  </si>
  <si>
    <t>PRATYASHA SAHOO</t>
  </si>
  <si>
    <t>PRIYANSH SINGH</t>
  </si>
  <si>
    <t>PRIYANSHU RAJ</t>
  </si>
  <si>
    <t>RAJIV LOCHAN CHOUDHARY</t>
  </si>
  <si>
    <t>SAI SARTHAK ROUT</t>
  </si>
  <si>
    <t>SAI SHRADHA MOHANTY</t>
  </si>
  <si>
    <t>SAMBHAVI NANDA</t>
  </si>
  <si>
    <t>SANSKRITI DAS</t>
  </si>
  <si>
    <t>SHREYAM DASH</t>
  </si>
  <si>
    <t>SHREYHAAN NAYAK</t>
  </si>
  <si>
    <t>SIDDHISANKALPA MOHANTY</t>
  </si>
  <si>
    <t>SOHAN PRATIK PARIDA</t>
  </si>
  <si>
    <t>SOUMYA RANJAN SAHOO</t>
  </si>
  <si>
    <t>SRIYANSH PARIDA</t>
  </si>
  <si>
    <t>SWAYAM RAJ PRADHAN</t>
  </si>
  <si>
    <t>SWAYAM SAGAR SWAIN</t>
  </si>
  <si>
    <t>ANWESHA SABAT</t>
  </si>
  <si>
    <t>SURYA PRAKASH MOHANTY</t>
  </si>
  <si>
    <t>ARADHYA PANDA</t>
  </si>
  <si>
    <t>SAMBHAV MOHANTY</t>
  </si>
  <si>
    <t>LKG</t>
  </si>
  <si>
    <t>UKG</t>
  </si>
  <si>
    <t xml:space="preserve"> I</t>
  </si>
  <si>
    <t xml:space="preserve"> II</t>
  </si>
  <si>
    <t xml:space="preserve"> III</t>
  </si>
  <si>
    <t xml:space="preserve"> IV</t>
  </si>
  <si>
    <t xml:space="preserve"> VIII</t>
  </si>
  <si>
    <t>DB</t>
  </si>
  <si>
    <t>FRUIT</t>
  </si>
  <si>
    <t>SCHOLAR BATCH</t>
  </si>
  <si>
    <t/>
  </si>
  <si>
    <t>B+</t>
  </si>
  <si>
    <t>A+</t>
  </si>
  <si>
    <t>AB+</t>
  </si>
  <si>
    <t>A-</t>
  </si>
  <si>
    <t>O-</t>
  </si>
  <si>
    <t>-</t>
  </si>
  <si>
    <t>Tamrind Terraces, Shaileshree Vihar, Bhubaneswar, Pin-751021</t>
  </si>
  <si>
    <t>Royal lagoon, Tower 7 - 128, Nanndankanan road,  
Patia, Bhubaneswar, Pin-751024</t>
  </si>
  <si>
    <t>Qt No - 4,  Type - 3, Bsnl Colony, ChandraSekharPur, Bhubaneswar - 751016.</t>
  </si>
  <si>
    <t>Vim -616,Saileshreevihar,BBSR,Pin-751021</t>
  </si>
  <si>
    <t>SB  69,Aditya Enclave, Kanan Vihar Phase2,Patia ,Bhubaneswar, Pin-751024</t>
  </si>
  <si>
    <t>B102 ,Infocity Green Apartment, Sailashree vihar, BBSR,Pin-751021</t>
  </si>
  <si>
    <t>Prashanti vihar,Near kiit main gate,Regal Villa Apartment,A Block-210, BBSR,Pin-751024</t>
  </si>
  <si>
    <t>Flat-17, Saisaroj Appt, phase-7, Near Jagan-th Tower, Shilashree bihar, Bhubaneswar-751021</t>
  </si>
  <si>
    <t>Flat No- D-202, Sai Garden Apartment, ShreeVihar, Chandrasekharpur, Patia, Bhubaneswar - 751024</t>
  </si>
  <si>
    <t>13/4 NABARD officers quarter BDA,CHANDRASEKHARPUR  Bhubaneswar, Pin-751016</t>
  </si>
  <si>
    <t>GA: Plot - 486 Kailasha bihar, Saileshree Vihar,BBSR, Pin-751021</t>
  </si>
  <si>
    <t>C -210,Saswat Homes, Patia,BBSR, Pin-751024</t>
  </si>
  <si>
    <t>Sundarpada,Azad Nagar,Taj Complex,Flat No-205, Bhubaneswar, Pin-751016</t>
  </si>
  <si>
    <t>Kananvihar ,phase 2 MIG 228,BBSR, Pin-751024</t>
  </si>
  <si>
    <t>HIG-11,MARUTI VILLA,PATIA,BBSR , Pin-751024</t>
  </si>
  <si>
    <t>H. No-402, B Block, Ashirvad Ascharya, Sishu Vihar, Patia, Bhubaneswar, 751024</t>
  </si>
  <si>
    <t>FLAT-303, Omm Plaza, Nandan Vihar, Patia, Bhubaneswar, Pin-751024</t>
  </si>
  <si>
    <t>Pl.No-24/2, Sailashree vihar , BBSR 751021</t>
  </si>
  <si>
    <t>Plot No - 348/2761, Sai -gar, 
Near Sai International School, Patia, Bhubaneswar, 751024</t>
  </si>
  <si>
    <t>Plot No - 348/2761, Sai Nagar, 
Near Sai International School, Patia, Bhubaneswar, 751024</t>
  </si>
  <si>
    <t>Hig-104, Sailashree Vihar, Phase-7, Bhubaneswar-751021</t>
  </si>
  <si>
    <t>Flat no C303, The Crest, Pathargadia road, near KIIT campus, Bhubaneswar 751024</t>
  </si>
  <si>
    <t>Archid Residency Flat No-104,Near UCO Bank Colony ,Jharpada ,Bhubaneswar-751006</t>
  </si>
  <si>
    <t>Plot no 410/411, Sector 2, Niladrivihar ,Chandrasekharpur, Bhubaneswar, Pin-751016</t>
  </si>
  <si>
    <t>Plot no -588, Patia, BBSR, Pin-751024</t>
  </si>
  <si>
    <t>Block-B,1,C, Trishna Manor Apartment, Sastri  Nagar Nuapalli Nuashai Bhubaneswar, Pin-751015</t>
  </si>
  <si>
    <t>GA-349 Sailashreevihar, Bhubaneswar, Pin-751021</t>
  </si>
  <si>
    <t>Plot no- 494, Sector-5, Lane-5, Niladri Vihar, Bhubaneswar-751021</t>
  </si>
  <si>
    <t>FLAT-B/210,DHPL Sahoo Complex , Rangamatia, Mancheswar,BBSR,Pin-751017</t>
  </si>
  <si>
    <t>Flat- 1001, 10th floor, Jalvayu Towers, Nilladri vihar Bhubaneswar  751021</t>
  </si>
  <si>
    <t xml:space="preserve">S/2-485,Niladri Vihar, Chandrasekharpur, Bhubaneswar, Pin-751016 </t>
  </si>
  <si>
    <t>Plot- 440, Shastri Nagar, Unit- 4 ,po-Kharvel Nagar, BBSR,Pin-751001</t>
  </si>
  <si>
    <t>LP-114,  1st floor, Prasantivihar, Bhubaneswar, Pin-751024</t>
  </si>
  <si>
    <t>Flat no 102, Block B,Sai Garden,Shreevihar,Patia,BBSR,Pin-751024</t>
  </si>
  <si>
    <t>Samparkvihar, Plot 516, Near Patia Bigbazar, BBSR,Pin-751024</t>
  </si>
  <si>
    <t xml:space="preserve"> Plot No-420(Sai Ratan Appt.,)Bajrang Bihar ,Patia, BBSR,Pin-751024</t>
  </si>
  <si>
    <t>LIG-3/1,BDA COLONY,CSPUR</t>
  </si>
  <si>
    <t>SANTOSH KUMAR SAMAL</t>
  </si>
  <si>
    <t>SUNIL KUMAR SAHOO</t>
  </si>
  <si>
    <t>ASIS MOHANTY</t>
  </si>
  <si>
    <t>AMARESH PANDA</t>
  </si>
  <si>
    <t>DR. RUDRA NARAYAN DASH</t>
  </si>
  <si>
    <t>SUVENDU DAS</t>
  </si>
  <si>
    <t>SURYA PALO</t>
  </si>
  <si>
    <t xml:space="preserve">MR. MANOJ KUMAR SWAIN </t>
  </si>
  <si>
    <t>ANANTA NARAYAN PATI</t>
  </si>
  <si>
    <t>RAMAKRISHNA SAHOO</t>
  </si>
  <si>
    <t>KUMAR RATIWANT</t>
  </si>
  <si>
    <t>UPENDRA KUMAR PANDA</t>
  </si>
  <si>
    <t>DEBASHISH SAHU</t>
  </si>
  <si>
    <t>SAMIR DAS</t>
  </si>
  <si>
    <t xml:space="preserve">TARUN KUMAR PRADHAN </t>
  </si>
  <si>
    <t xml:space="preserve">SUNARAM HEMBRAM </t>
  </si>
  <si>
    <t>DEBASHIS DWIVEDI</t>
  </si>
  <si>
    <t>NARENDRA NATH JENA</t>
  </si>
  <si>
    <t>GAGAN KUMAR MALLICK</t>
  </si>
  <si>
    <t>PRASHANT KUMAR PATTANAIK</t>
  </si>
  <si>
    <t>PURNENDU BHUSHAN</t>
  </si>
  <si>
    <t>CHANDAN KUMAR</t>
  </si>
  <si>
    <t>RAMBALAK CHOUDHARY</t>
  </si>
  <si>
    <t>AJAYA KUMAR ROUT</t>
  </si>
  <si>
    <t>PARTHA PRATIMA NANDA</t>
  </si>
  <si>
    <t>SANDEEP DAS</t>
  </si>
  <si>
    <t>SRIMANT DASH</t>
  </si>
  <si>
    <t>SUSHANT KUMAR NAYAK</t>
  </si>
  <si>
    <t>BODHISATWA MOHANTY</t>
  </si>
  <si>
    <t>SANATAN PARIDA</t>
  </si>
  <si>
    <t>BIRANCHI NARAYAN SAHOO</t>
  </si>
  <si>
    <t>SUJEET KU PARIDA</t>
  </si>
  <si>
    <t>PRAFULLA KUMAR PRADHAN</t>
  </si>
  <si>
    <t>PRASANT KUMAR SWAIN</t>
  </si>
  <si>
    <t>PRASANT KUMAR SABAT</t>
  </si>
  <si>
    <t>ENGINEER</t>
  </si>
  <si>
    <t>SERVICE</t>
  </si>
  <si>
    <t>BUSINESS</t>
  </si>
  <si>
    <t>IT PROFESSIONAL</t>
  </si>
  <si>
    <t>BANKER</t>
  </si>
  <si>
    <t>CHARTERED ACCOUNTANT</t>
  </si>
  <si>
    <t>PRIVATE JOB</t>
  </si>
  <si>
    <t>TEACHER</t>
  </si>
  <si>
    <t>GOVERNMENT SERVICE</t>
  </si>
  <si>
    <t xml:space="preserve">BUSINESS </t>
  </si>
  <si>
    <t xml:space="preserve">SERVICE </t>
  </si>
  <si>
    <t>SERVICE HOLDER</t>
  </si>
  <si>
    <t>SOFTWARE PROFESSIONAL</t>
  </si>
  <si>
    <t>IT SERVICE</t>
  </si>
  <si>
    <t xml:space="preserve">TEACHING </t>
  </si>
  <si>
    <t>S/W ENGINEER</t>
  </si>
  <si>
    <t>BANK MANAGER</t>
  </si>
  <si>
    <t xml:space="preserve">CIVIL ENGINEER </t>
  </si>
  <si>
    <t>SOFT ENGINEER</t>
  </si>
  <si>
    <t xml:space="preserve"> ASSISTANT COMMANDENT BSF(GOVT.SERVICE)</t>
  </si>
  <si>
    <t>SENIOR JOURNALIST</t>
  </si>
  <si>
    <t>DENTAL SURGEON</t>
  </si>
  <si>
    <t>BUSINESSMAN</t>
  </si>
  <si>
    <t>PR. MANAGER</t>
  </si>
  <si>
    <t>BUSINESS ANALYST</t>
  </si>
  <si>
    <t>SCIENTIST</t>
  </si>
  <si>
    <t>GOVT. JOB</t>
  </si>
  <si>
    <t>LIZA SAMAL</t>
  </si>
  <si>
    <t>MAMATA DAS</t>
  </si>
  <si>
    <t>LIPIKA MOHANTY</t>
  </si>
  <si>
    <t>LOPAMUDRA MOHANTY</t>
  </si>
  <si>
    <t>SAGARIKA DAS</t>
  </si>
  <si>
    <t>KAVITA PANDA</t>
  </si>
  <si>
    <t xml:space="preserve">SAUDAMINI PANDA </t>
  </si>
  <si>
    <t>ROSALINI SENAPATI</t>
  </si>
  <si>
    <t xml:space="preserve">MRS. SUGYANI SWAIN </t>
  </si>
  <si>
    <t>MRS SWETANANDA MISHRA</t>
  </si>
  <si>
    <t xml:space="preserve">DEEPTANJALI  SAHOO </t>
  </si>
  <si>
    <t>NISHA SINGH</t>
  </si>
  <si>
    <t>BIJAYA LAXMI PANDA</t>
  </si>
  <si>
    <t xml:space="preserve">ANNAPURNA SAMANTA </t>
  </si>
  <si>
    <t>DEEPANJALI DAS</t>
  </si>
  <si>
    <t xml:space="preserve">LOPAMUDRA PRADHAN </t>
  </si>
  <si>
    <t xml:space="preserve">SARASWATI HEMBRAM </t>
  </si>
  <si>
    <t>SNIGDHARANI BEHERA</t>
  </si>
  <si>
    <t>RITARANI PRADHAN</t>
  </si>
  <si>
    <t>BINA PANI MALLICK</t>
  </si>
  <si>
    <t>ROJALIN ROUT</t>
  </si>
  <si>
    <t>DIPTI SAHOO</t>
  </si>
  <si>
    <t>MITU NAYAN</t>
  </si>
  <si>
    <t>NIMISHA VERMA</t>
  </si>
  <si>
    <t>RASHMI CHOUDHARY</t>
  </si>
  <si>
    <t>KSHYANAPRAVA ROUT</t>
  </si>
  <si>
    <t>PRAVATINI MOHAPATRA</t>
  </si>
  <si>
    <t>SUSHREE DAS</t>
  </si>
  <si>
    <t>SWAGATIKA SAMANTA</t>
  </si>
  <si>
    <t xml:space="preserve">SUCHISMITA NAYAK </t>
  </si>
  <si>
    <t xml:space="preserve">KAJAL BALABANTARAY </t>
  </si>
  <si>
    <t>NARMADA BEHERA</t>
  </si>
  <si>
    <t>AVIPSA DASH</t>
  </si>
  <si>
    <t>PRIYADARSINI PRADHAN</t>
  </si>
  <si>
    <t>SUDHA RANI PARIDA</t>
  </si>
  <si>
    <t>DURGA BATI SABAT</t>
  </si>
  <si>
    <t>HOUSEWIFE</t>
  </si>
  <si>
    <t>HOUSE WIFE</t>
  </si>
  <si>
    <t>HOME MAKER</t>
  </si>
  <si>
    <t xml:space="preserve">HOUSEWIFE </t>
  </si>
  <si>
    <t>HOMEMAKER</t>
  </si>
  <si>
    <t>TEACHING PROFESSION</t>
  </si>
  <si>
    <t>GOURAV24031983@GMAIL.COM</t>
  </si>
  <si>
    <t>PANDANSHUMAN@GMAIL.COM</t>
  </si>
  <si>
    <t>BISHNUDASH12@GMAIL.COM</t>
  </si>
  <si>
    <t>KAMAL84.4U@GMAIL.COM</t>
  </si>
  <si>
    <t>A@odmconnect.com</t>
  </si>
  <si>
    <t>A@odmconnect.com8328801007</t>
  </si>
  <si>
    <t>AADYAMONTY@GMAIL.COM</t>
  </si>
  <si>
    <t>KAVITA.MISRA80@GMAIL.COM</t>
  </si>
  <si>
    <t>RUDRA.DASHFEL@KIIT.AC.IN</t>
  </si>
  <si>
    <t xml:space="preserve">MAMTADAS37@GMAIL.COM </t>
  </si>
  <si>
    <t>PALO.ANSHIKA@GMAIL.COM</t>
  </si>
  <si>
    <t>SUGYANISWAIN77@GMAIL.COM</t>
  </si>
  <si>
    <t>SWETANANDAMISHRA@ GMAIL.COM</t>
  </si>
  <si>
    <t xml:space="preserve">DEEPTA_SAHOO@YAHOO.COM </t>
  </si>
  <si>
    <t>KRATIWANT@YAHOO.CO.IN</t>
  </si>
  <si>
    <t xml:space="preserve">SANTOSHSAMAL201@GMAIL.COM </t>
  </si>
  <si>
    <t>UPANDA101@GMAIL.COM</t>
  </si>
  <si>
    <t>DEBASHISHSWP@GMAIL.COM</t>
  </si>
  <si>
    <t>DEEPPANJALI.MUDULI@GMAIL.COM</t>
  </si>
  <si>
    <t xml:space="preserve">TARUNPRADHAN80@GMAIL.COM </t>
  </si>
  <si>
    <t xml:space="preserve">HEMBRAMSARASWATI710@GMAIL.COM </t>
  </si>
  <si>
    <t>MOKSH.DWIVEDI2018@GMAIL.COM</t>
  </si>
  <si>
    <t>RITARANI30381@GMAIL.COM</t>
  </si>
  <si>
    <t>OMMSAIPRASAD52@GMAIL.COM</t>
  </si>
  <si>
    <t>PPST.EDUCATION@GMAIL.COM</t>
  </si>
  <si>
    <t>SUNILDIPTI.SAHOO@GMAIL.COM</t>
  </si>
  <si>
    <t>PRIYANSHSINGH2306@GMAIL.COM</t>
  </si>
  <si>
    <t>CHANDANRANBAXY@GMAIL.COM</t>
  </si>
  <si>
    <t>RAJIVLOCHANC@GMAIL.COM</t>
  </si>
  <si>
    <t>ROUT.AJAYAKUMAR77@GMAIL.COM</t>
  </si>
  <si>
    <t>LIPIKA.MOHANTY44@GMAIL.COM</t>
  </si>
  <si>
    <t>SAMBHAVINANDA12@GMAIL.COM</t>
  </si>
  <si>
    <t>SANDEEPDAS123@GMAIL.COM</t>
  </si>
  <si>
    <t>SHREYAMDASH@GMAIL.COM</t>
  </si>
  <si>
    <t>SUCHISMITA.NAYAK004@GMAIL.COM</t>
  </si>
  <si>
    <t>SIDDHISANKALPAMOHANTY@GMAIL.COM</t>
  </si>
  <si>
    <t xml:space="preserve">SOHANPRATIKPARIDA@GMAIL.COM </t>
  </si>
  <si>
    <t>OM.SAHOO2020@GMAIL.COM</t>
  </si>
  <si>
    <t>AVIPSADASH83@GMAIL.COM</t>
  </si>
  <si>
    <t>SWAYAMRAJPRADHAN@GMAIL.COM</t>
  </si>
  <si>
    <t>SUDHARANIPARIDA29@GMAIL.COM</t>
  </si>
  <si>
    <t>PKSABAT27@GMAIL.COM</t>
  </si>
  <si>
    <t>A@odmconnect.com9853011752</t>
  </si>
  <si>
    <t>MOHANTYMAHENDRA@GMAIL.COM</t>
  </si>
  <si>
    <t>SUBJECT LIST COMMA SEPARATED LIST (C)</t>
  </si>
  <si>
    <t>ENGLISH 01,MATHS 01</t>
  </si>
  <si>
    <t>DAY SCHOLAR</t>
  </si>
  <si>
    <t>DAY BOARDING</t>
  </si>
  <si>
    <t>Wings</t>
  </si>
  <si>
    <t>STREAM</t>
  </si>
  <si>
    <t>BRANCH</t>
  </si>
  <si>
    <t>STATUS</t>
  </si>
  <si>
    <t>DEPARTMENT</t>
  </si>
  <si>
    <t>CONFIRMATION OF LEARNING APP</t>
  </si>
  <si>
    <t>FOODING CATEGORY</t>
  </si>
  <si>
    <t>HOUSE</t>
  </si>
  <si>
    <t>BDA UNIT</t>
  </si>
  <si>
    <t>ACTIVE</t>
  </si>
  <si>
    <t>PRE-PRIMARY</t>
  </si>
  <si>
    <t xml:space="preserve">SISHU VIHAR </t>
  </si>
  <si>
    <t>USING</t>
  </si>
  <si>
    <t>NON-VEG</t>
  </si>
  <si>
    <t>VEG</t>
  </si>
  <si>
    <t>PRIMARY</t>
  </si>
  <si>
    <t>SISHU VIHAR</t>
  </si>
  <si>
    <t>AHIMSA</t>
  </si>
  <si>
    <t>MAITREE</t>
  </si>
  <si>
    <t>SECONDARY</t>
  </si>
  <si>
    <t>WHATSAPP NO.</t>
  </si>
  <si>
    <t>ENGLISH 02,ODIA 02,MATHS 02,EVS 02,COMPUTER02</t>
  </si>
  <si>
    <t>ENGLISH 03,ODIA 03,MATHS 03,SCIENCE 03,SOCIAL SCIENCE 03,COMPUTER03</t>
  </si>
  <si>
    <t>ENGLISH 04,HIGHER HINDI 04,LOWER ODIA 04,MATHEMATICS 04,SCIENCE 04,SOCIAL SCIENCE 04,COMPUTER04</t>
  </si>
  <si>
    <t>ENGLISH 08,HIGHER HINDI 08,LOWER ODIA 08,MATHEMATICS 08,SCIENCE 08,SOCIAL SCIENCE 08,COMPUTER08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</si>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</sst>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&quot;-&quot;dd&quot;-&quot;yyyy"/>
  </numFmts>
  <fonts count="4">
    <font>
      <sz val="11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theme="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horizontal="left" wrapText="1"/>
    </xf>
    <xf numFmtId="14" fontId="1" fillId="2" borderId="2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4" fontId="0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"/>
  <sheetViews>
    <sheetView tabSelected="1" zoomScaleNormal="100" workbookViewId="0">
      <selection activeCell="I1" sqref="I1"/>
    </sheetView>
  </sheetViews>
  <sheetFormatPr defaultRowHeight="15"/>
  <cols>
    <col min="1" max="1" width="34.28515625"/>
    <col min="2" max="2" width="20.28515625"/>
    <col min="3" max="3" width="24.7109375"/>
    <col min="4" max="4" width="17"/>
    <col min="5" max="6" width="8.28515625"/>
    <col min="7" max="7" width="16.7109375"/>
    <col min="8" max="8" width="13" style="6"/>
    <col min="9" max="10" width="8.28515625"/>
    <col min="11" max="11" width="27.140625"/>
    <col min="12" max="12" width="20.28515625"/>
    <col min="13" max="13" width="19.28515625"/>
    <col min="14" max="14" width="10.28515625"/>
    <col min="15" max="15" width="17"/>
    <col min="16" max="16" width="19.28515625"/>
    <col min="17" max="17" width="16.7109375"/>
    <col min="18" max="18" width="16.42578125"/>
    <col min="19" max="19" width="17.5703125"/>
    <col min="20" max="20" width="19.42578125"/>
    <col min="21" max="21" width="12.7109375"/>
    <col min="22" max="22" width="30.28515625"/>
    <col min="23" max="23" width="24.7109375"/>
    <col min="24" max="25" width="24.85546875"/>
    <col min="26" max="26" width="18.7109375"/>
    <col min="27" max="27" width="15.5703125" style="6"/>
    <col min="28" max="28" width="31.5703125"/>
    <col min="29" max="29" width="27.7109375"/>
    <col min="30" max="30" width="22.7109375"/>
    <col min="31" max="31" width="40.42578125"/>
    <col min="32" max="32" width="36.42578125"/>
    <col min="33" max="33" width="10" bestFit="1" customWidth="1"/>
    <col min="34" max="34" width="7.42578125" bestFit="1" customWidth="1"/>
    <col min="35" max="35" width="8.28515625"/>
    <col min="36" max="36" width="9.7109375" bestFit="1" customWidth="1"/>
    <col min="37" max="37" width="17.5703125" customWidth="1"/>
    <col min="38" max="38" width="17.140625" customWidth="1"/>
    <col min="39" max="39" width="15.28515625" customWidth="1"/>
    <col min="40" max="40" width="16.5703125" customWidth="1"/>
    <col min="41" max="41" width="15.42578125" customWidth="1"/>
    <col min="42" max="42" width="15.28515625" customWidth="1"/>
    <col min="43" max="43" width="14.85546875" customWidth="1"/>
    <col min="44" max="44" width="17" customWidth="1"/>
    <col min="45" max="45" width="16.28515625" customWidth="1"/>
    <col min="46" max="46" width="15.7109375" customWidth="1"/>
    <col min="47" max="1025" width="8.28515625"/>
  </cols>
  <sheetData>
    <row r="1" spans="1:47" ht="3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2" t="s">
        <v>17</v>
      </c>
      <c r="S1" s="2" t="s">
        <v>18</v>
      </c>
      <c r="T1" s="3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5" t="s">
        <v>10</v>
      </c>
      <c r="AA1" s="5" t="s">
        <v>25</v>
      </c>
      <c r="AB1" s="2" t="s">
        <v>26</v>
      </c>
      <c r="AC1" s="2" t="s">
        <v>27</v>
      </c>
      <c r="AD1" s="2" t="s">
        <v>28</v>
      </c>
      <c r="AE1" s="2" t="s">
        <v>287</v>
      </c>
      <c r="AF1" s="2" t="s">
        <v>29</v>
      </c>
      <c r="AG1" s="2" t="s">
        <v>33</v>
      </c>
      <c r="AH1" s="2" t="s">
        <v>34</v>
      </c>
      <c r="AI1" s="2" t="s">
        <v>35</v>
      </c>
      <c r="AJ1" s="2" t="s">
        <v>36</v>
      </c>
      <c r="AK1" s="2" t="s">
        <v>291</v>
      </c>
      <c r="AL1" s="2" t="s">
        <v>311</v>
      </c>
      <c r="AM1" s="2" t="s">
        <v>37</v>
      </c>
      <c r="AN1" s="2" t="s">
        <v>38</v>
      </c>
      <c r="AO1" s="2" t="s">
        <v>292</v>
      </c>
      <c r="AP1" s="2" t="s">
        <v>293</v>
      </c>
      <c r="AQ1" s="2" t="s">
        <v>294</v>
      </c>
      <c r="AR1" s="2" t="s">
        <v>295</v>
      </c>
      <c r="AS1" s="2" t="s">
        <v>296</v>
      </c>
      <c r="AT1" s="2" t="s">
        <v>297</v>
      </c>
      <c r="AU1" t="s">
        <v>298</v>
      </c>
    </row>
    <row r="2" spans="1:47">
      <c r="A2">
        <v>10438</v>
      </c>
      <c r="B2" s="2"/>
      <c r="D2" t="s">
        <v>39</v>
      </c>
      <c r="E2" t="s">
        <v>85</v>
      </c>
      <c r="F2" t="s">
        <v>32</v>
      </c>
      <c r="I2" t="s">
        <v>317</v>
      </c>
      <c r="M2" s="7"/>
      <c r="P2" s="7"/>
      <c r="V2" t="s">
        <v>243</v>
      </c>
      <c r="X2">
        <v>7381499243</v>
      </c>
      <c r="Y2">
        <v>7381499243</v>
      </c>
      <c r="AA2" s="6">
        <v>44295</v>
      </c>
      <c r="AB2">
        <v>2</v>
      </c>
      <c r="AC2">
        <v>2</v>
      </c>
      <c r="AE2" t="s">
        <v>288</v>
      </c>
      <c r="AK2" t="s">
        <v>289</v>
      </c>
      <c r="AL2">
        <v>7608005258</v>
      </c>
      <c r="AO2" t="s">
        <v>101</v>
      </c>
      <c r="AP2" t="s">
        <v>302</v>
      </c>
      <c r="AQ2" t="s">
        <v>300</v>
      </c>
      <c r="AR2" t="s">
        <v>301</v>
      </c>
      <c r="AU2" t="s">
        <v>101</v>
      </c>
    </row>
    <row r="3" spans="1:47">
      <c r="A3">
        <v>10451</v>
      </c>
      <c r="B3" s="2"/>
      <c r="D3" t="s">
        <v>40</v>
      </c>
      <c r="E3" t="s">
        <v>86</v>
      </c>
      <c r="F3" t="s">
        <v>30</v>
      </c>
      <c r="I3" t="s">
        <v>316</v>
      </c>
      <c r="M3" s="7"/>
      <c r="P3" s="7"/>
      <c r="V3" t="s">
        <v>244</v>
      </c>
      <c r="X3">
        <v>8830134964</v>
      </c>
      <c r="Y3">
        <v>8830134964</v>
      </c>
      <c r="AA3" s="6">
        <v>44298</v>
      </c>
      <c r="AB3">
        <v>2</v>
      </c>
      <c r="AC3">
        <v>2</v>
      </c>
      <c r="AE3" t="s">
        <v>288</v>
      </c>
      <c r="AK3" t="s">
        <v>290</v>
      </c>
      <c r="AL3">
        <v>9335557576</v>
      </c>
      <c r="AO3" t="s">
        <v>101</v>
      </c>
      <c r="AP3" t="s">
        <v>302</v>
      </c>
      <c r="AQ3" t="s">
        <v>300</v>
      </c>
      <c r="AR3" t="s">
        <v>301</v>
      </c>
      <c r="AU3" t="s">
        <v>101</v>
      </c>
    </row>
    <row r="4" spans="1:47">
      <c r="A4">
        <v>10475</v>
      </c>
      <c r="B4" s="2"/>
      <c r="D4" t="s">
        <v>41</v>
      </c>
      <c r="E4" t="s">
        <v>85</v>
      </c>
      <c r="F4" t="s">
        <v>30</v>
      </c>
      <c r="I4" t="s">
        <v>317</v>
      </c>
      <c r="M4" s="7"/>
      <c r="P4" s="7"/>
      <c r="V4" t="s">
        <v>245</v>
      </c>
      <c r="X4">
        <v>9343801113</v>
      </c>
      <c r="Y4">
        <v>9343801113</v>
      </c>
      <c r="AA4" s="6">
        <v>44302</v>
      </c>
      <c r="AB4">
        <v>2</v>
      </c>
      <c r="AC4">
        <v>2</v>
      </c>
      <c r="AE4" t="s">
        <v>288</v>
      </c>
      <c r="AK4" t="s">
        <v>289</v>
      </c>
      <c r="AL4">
        <v>8088834597</v>
      </c>
      <c r="AO4" t="s">
        <v>101</v>
      </c>
      <c r="AP4" t="s">
        <v>302</v>
      </c>
      <c r="AQ4" t="s">
        <v>300</v>
      </c>
      <c r="AR4" t="s">
        <v>301</v>
      </c>
      <c r="AU4" t="s">
        <v>101</v>
      </c>
    </row>
    <row r="5" spans="1:47">
      <c r="A5">
        <v>10465</v>
      </c>
      <c r="B5" s="2"/>
      <c r="D5" t="s">
        <v>42</v>
      </c>
      <c r="E5" t="s">
        <v>87</v>
      </c>
      <c r="F5" t="s">
        <v>30</v>
      </c>
      <c r="I5" t="s">
        <v>317</v>
      </c>
      <c r="M5" s="7"/>
      <c r="P5" s="7"/>
      <c r="V5" t="s">
        <v>246</v>
      </c>
      <c r="X5">
        <v>7682949910</v>
      </c>
      <c r="Y5">
        <v>7682949910</v>
      </c>
      <c r="AA5" s="6">
        <v>44302</v>
      </c>
      <c r="AB5">
        <v>2</v>
      </c>
      <c r="AC5">
        <v>2</v>
      </c>
      <c r="AE5" t="s">
        <v>288</v>
      </c>
      <c r="AK5" t="s">
        <v>289</v>
      </c>
      <c r="AL5">
        <v>9556021612</v>
      </c>
      <c r="AO5" t="s">
        <v>101</v>
      </c>
      <c r="AP5" t="s">
        <v>299</v>
      </c>
      <c r="AQ5" t="s">
        <v>300</v>
      </c>
      <c r="AR5" t="s">
        <v>306</v>
      </c>
    </row>
    <row r="6" spans="1:47">
      <c r="A6">
        <v>10480</v>
      </c>
      <c r="B6" s="2"/>
      <c r="D6" t="s">
        <v>43</v>
      </c>
      <c r="E6" t="s">
        <v>87</v>
      </c>
      <c r="F6" t="s">
        <v>30</v>
      </c>
      <c r="I6" t="s">
        <v>316</v>
      </c>
      <c r="M6" s="7"/>
      <c r="P6" s="7"/>
      <c r="V6" t="s">
        <v>247</v>
      </c>
      <c r="AA6" s="6">
        <v>44302</v>
      </c>
      <c r="AB6">
        <v>2</v>
      </c>
      <c r="AC6">
        <v>2</v>
      </c>
      <c r="AE6" t="s">
        <v>288</v>
      </c>
      <c r="AK6" t="s">
        <v>289</v>
      </c>
      <c r="AO6" t="s">
        <v>101</v>
      </c>
      <c r="AP6" t="s">
        <v>299</v>
      </c>
      <c r="AQ6" t="s">
        <v>300</v>
      </c>
      <c r="AR6" t="s">
        <v>306</v>
      </c>
    </row>
    <row r="7" spans="1:47">
      <c r="A7">
        <v>10470</v>
      </c>
      <c r="B7" s="2"/>
      <c r="D7" t="s">
        <v>44</v>
      </c>
      <c r="E7" t="s">
        <v>88</v>
      </c>
      <c r="F7" t="s">
        <v>30</v>
      </c>
      <c r="I7" t="s">
        <v>317</v>
      </c>
      <c r="M7" s="7"/>
      <c r="P7" s="7"/>
      <c r="V7" t="s">
        <v>248</v>
      </c>
      <c r="X7">
        <v>8328801007</v>
      </c>
      <c r="Y7">
        <v>8328801007</v>
      </c>
      <c r="AA7" s="6">
        <v>44302</v>
      </c>
      <c r="AB7">
        <v>5</v>
      </c>
      <c r="AC7">
        <v>5</v>
      </c>
      <c r="AE7" s="8" t="s">
        <v>312</v>
      </c>
      <c r="AK7" t="s">
        <v>289</v>
      </c>
      <c r="AL7">
        <v>7064784166</v>
      </c>
      <c r="AO7" t="s">
        <v>101</v>
      </c>
      <c r="AP7" t="s">
        <v>307</v>
      </c>
      <c r="AQ7" t="s">
        <v>300</v>
      </c>
      <c r="AR7" t="s">
        <v>306</v>
      </c>
    </row>
    <row r="8" spans="1:47">
      <c r="A8">
        <v>5753</v>
      </c>
      <c r="B8" s="2"/>
      <c r="D8" t="s">
        <v>45</v>
      </c>
      <c r="E8" t="s">
        <v>89</v>
      </c>
      <c r="F8" t="s">
        <v>92</v>
      </c>
      <c r="H8" s="6">
        <v>41195</v>
      </c>
      <c r="I8" t="s">
        <v>316</v>
      </c>
      <c r="J8" t="s">
        <v>97</v>
      </c>
      <c r="K8" t="s">
        <v>102</v>
      </c>
      <c r="L8" t="s">
        <v>141</v>
      </c>
      <c r="M8" s="7" t="s">
        <v>177</v>
      </c>
      <c r="O8" t="s">
        <v>205</v>
      </c>
      <c r="P8" s="8" t="s">
        <v>239</v>
      </c>
      <c r="S8" t="s">
        <v>141</v>
      </c>
      <c r="V8" t="s">
        <v>249</v>
      </c>
      <c r="X8">
        <v>9742403008</v>
      </c>
      <c r="Y8">
        <v>9742403008</v>
      </c>
      <c r="AA8" s="6">
        <v>42748</v>
      </c>
      <c r="AB8">
        <v>6</v>
      </c>
      <c r="AC8">
        <v>6</v>
      </c>
      <c r="AE8" t="s">
        <v>313</v>
      </c>
      <c r="AK8" t="s">
        <v>290</v>
      </c>
      <c r="AL8">
        <v>8971002844</v>
      </c>
      <c r="AO8" t="s">
        <v>101</v>
      </c>
      <c r="AP8" t="s">
        <v>307</v>
      </c>
      <c r="AQ8" t="s">
        <v>300</v>
      </c>
      <c r="AR8" t="s">
        <v>306</v>
      </c>
      <c r="AS8" t="s">
        <v>303</v>
      </c>
      <c r="AT8" t="s">
        <v>304</v>
      </c>
    </row>
    <row r="9" spans="1:47">
      <c r="A9">
        <v>8663</v>
      </c>
      <c r="B9" s="2"/>
      <c r="D9" t="s">
        <v>46</v>
      </c>
      <c r="E9" t="s">
        <v>89</v>
      </c>
      <c r="F9" t="s">
        <v>92</v>
      </c>
      <c r="H9" s="6">
        <v>41570</v>
      </c>
      <c r="I9" t="s">
        <v>316</v>
      </c>
      <c r="J9" t="s">
        <v>31</v>
      </c>
      <c r="K9" t="s">
        <v>103</v>
      </c>
      <c r="L9" t="s">
        <v>142</v>
      </c>
      <c r="M9" s="7" t="s">
        <v>175</v>
      </c>
      <c r="O9" t="s">
        <v>206</v>
      </c>
      <c r="P9" s="8" t="s">
        <v>237</v>
      </c>
      <c r="S9" t="s">
        <v>142</v>
      </c>
      <c r="V9" t="s">
        <v>250</v>
      </c>
      <c r="X9">
        <v>7750062655</v>
      </c>
      <c r="Y9">
        <v>7750062655</v>
      </c>
      <c r="AA9" s="6">
        <v>43599</v>
      </c>
      <c r="AB9">
        <v>6</v>
      </c>
      <c r="AC9">
        <v>6</v>
      </c>
      <c r="AE9" t="s">
        <v>313</v>
      </c>
      <c r="AK9" t="s">
        <v>290</v>
      </c>
      <c r="AL9">
        <v>7750062655</v>
      </c>
      <c r="AO9" t="s">
        <v>101</v>
      </c>
      <c r="AP9" t="s">
        <v>307</v>
      </c>
      <c r="AQ9" t="s">
        <v>300</v>
      </c>
      <c r="AR9" t="s">
        <v>306</v>
      </c>
      <c r="AS9" t="s">
        <v>303</v>
      </c>
      <c r="AT9" t="s">
        <v>304</v>
      </c>
    </row>
    <row r="10" spans="1:47">
      <c r="A10">
        <v>7756</v>
      </c>
      <c r="B10" s="2"/>
      <c r="D10" t="s">
        <v>47</v>
      </c>
      <c r="E10" t="s">
        <v>89</v>
      </c>
      <c r="F10" t="s">
        <v>92</v>
      </c>
      <c r="H10" s="6">
        <v>41200</v>
      </c>
      <c r="I10" t="s">
        <v>317</v>
      </c>
      <c r="J10" t="s">
        <v>31</v>
      </c>
      <c r="K10" t="s">
        <v>104</v>
      </c>
      <c r="L10" t="s">
        <v>143</v>
      </c>
      <c r="M10" s="7" t="s">
        <v>188</v>
      </c>
      <c r="O10" t="s">
        <v>207</v>
      </c>
      <c r="P10" s="8" t="s">
        <v>175</v>
      </c>
      <c r="S10" t="s">
        <v>143</v>
      </c>
      <c r="V10" t="s">
        <v>251</v>
      </c>
      <c r="X10">
        <v>8763020317</v>
      </c>
      <c r="Y10">
        <v>8763020317</v>
      </c>
      <c r="AA10" s="6">
        <v>43511</v>
      </c>
      <c r="AB10">
        <v>6</v>
      </c>
      <c r="AC10">
        <v>6</v>
      </c>
      <c r="AE10" t="s">
        <v>313</v>
      </c>
      <c r="AK10" t="s">
        <v>290</v>
      </c>
      <c r="AL10">
        <v>9439415500</v>
      </c>
      <c r="AO10" t="s">
        <v>101</v>
      </c>
      <c r="AP10" t="s">
        <v>307</v>
      </c>
      <c r="AQ10" t="s">
        <v>300</v>
      </c>
      <c r="AR10" t="s">
        <v>306</v>
      </c>
      <c r="AS10" t="s">
        <v>303</v>
      </c>
      <c r="AT10" t="s">
        <v>304</v>
      </c>
    </row>
    <row r="11" spans="1:47">
      <c r="A11">
        <v>6048</v>
      </c>
      <c r="B11" s="2"/>
      <c r="D11" t="s">
        <v>48</v>
      </c>
      <c r="E11" t="s">
        <v>89</v>
      </c>
      <c r="F11" t="s">
        <v>92</v>
      </c>
      <c r="H11" s="6">
        <v>41334</v>
      </c>
      <c r="I11" t="s">
        <v>317</v>
      </c>
      <c r="J11" t="s">
        <v>31</v>
      </c>
      <c r="K11" t="s">
        <v>105</v>
      </c>
      <c r="L11" t="s">
        <v>144</v>
      </c>
      <c r="M11" s="7" t="s">
        <v>176</v>
      </c>
      <c r="O11" t="s">
        <v>202</v>
      </c>
      <c r="P11" s="8" t="s">
        <v>239</v>
      </c>
      <c r="S11" t="s">
        <v>144</v>
      </c>
      <c r="V11" t="s">
        <v>252</v>
      </c>
      <c r="X11">
        <v>9861923730</v>
      </c>
      <c r="Y11">
        <v>9861923730</v>
      </c>
      <c r="AA11" s="6">
        <v>42845</v>
      </c>
      <c r="AB11">
        <v>6</v>
      </c>
      <c r="AC11">
        <v>6</v>
      </c>
      <c r="AE11" t="s">
        <v>313</v>
      </c>
      <c r="AK11" t="s">
        <v>290</v>
      </c>
      <c r="AL11">
        <v>7008053070</v>
      </c>
      <c r="AO11" t="s">
        <v>101</v>
      </c>
      <c r="AP11" t="s">
        <v>307</v>
      </c>
      <c r="AQ11" t="s">
        <v>300</v>
      </c>
      <c r="AR11" t="s">
        <v>306</v>
      </c>
      <c r="AS11" t="s">
        <v>303</v>
      </c>
      <c r="AT11" t="s">
        <v>304</v>
      </c>
    </row>
    <row r="12" spans="1:47">
      <c r="A12">
        <v>5784</v>
      </c>
      <c r="B12" s="2"/>
      <c r="D12" t="s">
        <v>49</v>
      </c>
      <c r="E12" t="s">
        <v>89</v>
      </c>
      <c r="F12" t="s">
        <v>92</v>
      </c>
      <c r="H12" s="6">
        <v>41216</v>
      </c>
      <c r="I12" t="s">
        <v>316</v>
      </c>
      <c r="J12" t="s">
        <v>31</v>
      </c>
      <c r="K12" t="s">
        <v>106</v>
      </c>
      <c r="L12" t="s">
        <v>145</v>
      </c>
      <c r="M12" s="7" t="s">
        <v>186</v>
      </c>
      <c r="O12" t="s">
        <v>208</v>
      </c>
      <c r="P12" s="8" t="s">
        <v>237</v>
      </c>
      <c r="S12" t="s">
        <v>145</v>
      </c>
      <c r="V12" t="s">
        <v>253</v>
      </c>
      <c r="X12">
        <v>8796009640</v>
      </c>
      <c r="Y12">
        <v>8796009640</v>
      </c>
      <c r="AA12" s="6">
        <v>43010</v>
      </c>
      <c r="AB12">
        <v>6</v>
      </c>
      <c r="AC12">
        <v>6</v>
      </c>
      <c r="AE12" t="s">
        <v>313</v>
      </c>
      <c r="AK12" t="s">
        <v>290</v>
      </c>
      <c r="AL12">
        <v>8796009640</v>
      </c>
      <c r="AO12" t="s">
        <v>101</v>
      </c>
      <c r="AP12" t="s">
        <v>307</v>
      </c>
      <c r="AQ12" t="s">
        <v>300</v>
      </c>
      <c r="AR12" t="s">
        <v>306</v>
      </c>
      <c r="AS12" t="s">
        <v>303</v>
      </c>
      <c r="AT12" t="s">
        <v>304</v>
      </c>
    </row>
    <row r="13" spans="1:47">
      <c r="A13">
        <v>5849</v>
      </c>
      <c r="B13" s="2"/>
      <c r="D13" t="s">
        <v>50</v>
      </c>
      <c r="E13" t="s">
        <v>89</v>
      </c>
      <c r="F13" t="s">
        <v>92</v>
      </c>
      <c r="H13" s="6">
        <v>41549</v>
      </c>
      <c r="I13" t="s">
        <v>317</v>
      </c>
      <c r="J13" t="s">
        <v>100</v>
      </c>
      <c r="K13" t="s">
        <v>107</v>
      </c>
      <c r="L13" t="s">
        <v>146</v>
      </c>
      <c r="M13" s="7" t="s">
        <v>191</v>
      </c>
      <c r="O13" t="s">
        <v>209</v>
      </c>
      <c r="P13" s="8" t="s">
        <v>240</v>
      </c>
      <c r="S13" t="s">
        <v>146</v>
      </c>
      <c r="V13" t="s">
        <v>254</v>
      </c>
      <c r="X13">
        <v>8018414980</v>
      </c>
      <c r="Y13">
        <v>8018414980</v>
      </c>
      <c r="AA13" s="6">
        <v>43042</v>
      </c>
      <c r="AB13">
        <v>6</v>
      </c>
      <c r="AC13">
        <v>6</v>
      </c>
      <c r="AE13" t="s">
        <v>313</v>
      </c>
      <c r="AK13" t="s">
        <v>290</v>
      </c>
      <c r="AL13">
        <v>7684921148</v>
      </c>
      <c r="AO13" t="s">
        <v>101</v>
      </c>
      <c r="AP13" t="s">
        <v>307</v>
      </c>
      <c r="AQ13" t="s">
        <v>300</v>
      </c>
      <c r="AR13" t="s">
        <v>306</v>
      </c>
      <c r="AS13" t="s">
        <v>303</v>
      </c>
      <c r="AT13" t="s">
        <v>304</v>
      </c>
    </row>
    <row r="14" spans="1:47">
      <c r="A14">
        <v>5861</v>
      </c>
      <c r="B14" s="2"/>
      <c r="D14" t="s">
        <v>51</v>
      </c>
      <c r="E14" t="s">
        <v>89</v>
      </c>
      <c r="F14" t="s">
        <v>92</v>
      </c>
      <c r="H14" s="6">
        <v>41470</v>
      </c>
      <c r="I14" t="s">
        <v>317</v>
      </c>
      <c r="J14" t="s">
        <v>96</v>
      </c>
      <c r="K14" t="s">
        <v>108</v>
      </c>
      <c r="L14" t="s">
        <v>147</v>
      </c>
      <c r="M14" s="7" t="s">
        <v>190</v>
      </c>
      <c r="O14" t="s">
        <v>210</v>
      </c>
      <c r="P14" s="8" t="s">
        <v>238</v>
      </c>
      <c r="S14" t="s">
        <v>147</v>
      </c>
      <c r="V14" t="s">
        <v>255</v>
      </c>
      <c r="X14">
        <v>7381191636</v>
      </c>
      <c r="Y14">
        <v>7381191636</v>
      </c>
      <c r="AA14" s="6">
        <v>43042</v>
      </c>
      <c r="AB14">
        <v>6</v>
      </c>
      <c r="AC14">
        <v>6</v>
      </c>
      <c r="AE14" t="s">
        <v>313</v>
      </c>
      <c r="AK14" t="s">
        <v>290</v>
      </c>
      <c r="AL14">
        <v>7008095079</v>
      </c>
      <c r="AO14" t="s">
        <v>101</v>
      </c>
      <c r="AP14" t="s">
        <v>307</v>
      </c>
      <c r="AQ14" t="s">
        <v>300</v>
      </c>
      <c r="AR14" t="s">
        <v>306</v>
      </c>
      <c r="AS14" t="s">
        <v>303</v>
      </c>
      <c r="AT14" t="s">
        <v>304</v>
      </c>
    </row>
    <row r="15" spans="1:47">
      <c r="A15">
        <v>5974</v>
      </c>
      <c r="B15" s="2"/>
      <c r="D15" t="s">
        <v>52</v>
      </c>
      <c r="E15" t="s">
        <v>89</v>
      </c>
      <c r="F15" t="s">
        <v>92</v>
      </c>
      <c r="H15" s="6">
        <v>41526</v>
      </c>
      <c r="I15" t="s">
        <v>316</v>
      </c>
      <c r="J15" t="s">
        <v>31</v>
      </c>
      <c r="K15" t="s">
        <v>109</v>
      </c>
      <c r="L15" t="s">
        <v>148</v>
      </c>
      <c r="M15" s="7" t="s">
        <v>192</v>
      </c>
      <c r="O15" t="s">
        <v>211</v>
      </c>
      <c r="P15" s="8" t="s">
        <v>199</v>
      </c>
      <c r="S15" t="s">
        <v>148</v>
      </c>
      <c r="V15" t="s">
        <v>256</v>
      </c>
      <c r="X15">
        <v>9450910838</v>
      </c>
      <c r="Y15">
        <v>9450910838</v>
      </c>
      <c r="AA15" s="6">
        <v>42798</v>
      </c>
      <c r="AB15">
        <v>6</v>
      </c>
      <c r="AC15">
        <v>6</v>
      </c>
      <c r="AE15" t="s">
        <v>313</v>
      </c>
      <c r="AK15" t="s">
        <v>290</v>
      </c>
      <c r="AL15">
        <v>9450910838</v>
      </c>
      <c r="AO15" t="s">
        <v>101</v>
      </c>
      <c r="AP15" t="s">
        <v>307</v>
      </c>
      <c r="AQ15" t="s">
        <v>300</v>
      </c>
      <c r="AR15" t="s">
        <v>306</v>
      </c>
      <c r="AS15" t="s">
        <v>303</v>
      </c>
      <c r="AT15" t="s">
        <v>305</v>
      </c>
    </row>
    <row r="16" spans="1:47">
      <c r="A16">
        <v>6406</v>
      </c>
      <c r="B16" s="2"/>
      <c r="D16" t="s">
        <v>53</v>
      </c>
      <c r="E16" t="s">
        <v>89</v>
      </c>
      <c r="F16" t="s">
        <v>92</v>
      </c>
      <c r="H16" s="6">
        <v>41226</v>
      </c>
      <c r="I16" t="s">
        <v>317</v>
      </c>
      <c r="J16" t="s">
        <v>96</v>
      </c>
      <c r="K16" t="s">
        <v>110</v>
      </c>
      <c r="L16" t="s">
        <v>149</v>
      </c>
      <c r="M16" s="7" t="s">
        <v>187</v>
      </c>
      <c r="O16" t="s">
        <v>212</v>
      </c>
      <c r="P16" s="8" t="s">
        <v>239</v>
      </c>
      <c r="S16" t="s">
        <v>149</v>
      </c>
      <c r="V16" t="s">
        <v>257</v>
      </c>
      <c r="X16">
        <v>9920214508</v>
      </c>
      <c r="Y16">
        <v>9920214508</v>
      </c>
      <c r="AA16" s="6">
        <v>42881</v>
      </c>
      <c r="AB16">
        <v>6</v>
      </c>
      <c r="AC16">
        <v>6</v>
      </c>
      <c r="AE16" t="s">
        <v>313</v>
      </c>
      <c r="AK16" t="s">
        <v>290</v>
      </c>
      <c r="AL16">
        <v>9920214508</v>
      </c>
      <c r="AO16" t="s">
        <v>101</v>
      </c>
      <c r="AP16" t="s">
        <v>307</v>
      </c>
      <c r="AQ16" t="s">
        <v>300</v>
      </c>
      <c r="AR16" t="s">
        <v>306</v>
      </c>
      <c r="AS16" t="s">
        <v>303</v>
      </c>
      <c r="AT16" t="s">
        <v>304</v>
      </c>
    </row>
    <row r="17" spans="1:47">
      <c r="A17">
        <v>6508</v>
      </c>
      <c r="B17" s="2"/>
      <c r="D17" t="s">
        <v>54</v>
      </c>
      <c r="E17" t="s">
        <v>89</v>
      </c>
      <c r="F17" t="s">
        <v>92</v>
      </c>
      <c r="H17" s="6">
        <v>41504</v>
      </c>
      <c r="I17" t="s">
        <v>317</v>
      </c>
      <c r="J17" t="s">
        <v>96</v>
      </c>
      <c r="K17" t="s">
        <v>111</v>
      </c>
      <c r="L17" t="s">
        <v>139</v>
      </c>
      <c r="M17" s="7" t="s">
        <v>178</v>
      </c>
      <c r="O17" t="s">
        <v>201</v>
      </c>
      <c r="P17" s="8" t="s">
        <v>238</v>
      </c>
      <c r="S17" t="s">
        <v>139</v>
      </c>
      <c r="V17" t="s">
        <v>258</v>
      </c>
      <c r="X17">
        <v>9938521097</v>
      </c>
      <c r="Y17">
        <v>9938521097</v>
      </c>
      <c r="AA17" s="6">
        <v>41504</v>
      </c>
      <c r="AB17">
        <v>6</v>
      </c>
      <c r="AC17">
        <v>6</v>
      </c>
      <c r="AE17" t="s">
        <v>313</v>
      </c>
      <c r="AK17" t="s">
        <v>290</v>
      </c>
      <c r="AL17">
        <v>9938521097</v>
      </c>
      <c r="AO17" t="s">
        <v>101</v>
      </c>
      <c r="AP17" t="s">
        <v>307</v>
      </c>
      <c r="AQ17" t="s">
        <v>300</v>
      </c>
      <c r="AR17" t="s">
        <v>306</v>
      </c>
      <c r="AS17" t="s">
        <v>303</v>
      </c>
      <c r="AT17" t="s">
        <v>304</v>
      </c>
    </row>
    <row r="18" spans="1:47">
      <c r="A18">
        <v>5956</v>
      </c>
      <c r="B18" s="2"/>
      <c r="D18" t="s">
        <v>55</v>
      </c>
      <c r="E18" t="s">
        <v>89</v>
      </c>
      <c r="F18" t="s">
        <v>92</v>
      </c>
      <c r="H18" s="6">
        <v>41270</v>
      </c>
      <c r="I18" t="s">
        <v>317</v>
      </c>
      <c r="J18" t="s">
        <v>31</v>
      </c>
      <c r="K18" t="s">
        <v>112</v>
      </c>
      <c r="L18" t="s">
        <v>150</v>
      </c>
      <c r="M18" s="7" t="s">
        <v>176</v>
      </c>
      <c r="O18" t="s">
        <v>213</v>
      </c>
      <c r="P18" s="8" t="s">
        <v>238</v>
      </c>
      <c r="S18" t="s">
        <v>150</v>
      </c>
      <c r="V18" t="s">
        <v>259</v>
      </c>
      <c r="X18">
        <v>9437159913</v>
      </c>
      <c r="Y18">
        <v>9437159913</v>
      </c>
      <c r="AA18" s="6">
        <v>42798</v>
      </c>
      <c r="AB18">
        <v>6</v>
      </c>
      <c r="AC18">
        <v>6</v>
      </c>
      <c r="AE18" t="s">
        <v>313</v>
      </c>
      <c r="AK18" t="s">
        <v>290</v>
      </c>
      <c r="AL18">
        <v>9438045471</v>
      </c>
      <c r="AO18" t="s">
        <v>101</v>
      </c>
      <c r="AP18" t="s">
        <v>307</v>
      </c>
      <c r="AQ18" t="s">
        <v>300</v>
      </c>
      <c r="AR18" t="s">
        <v>306</v>
      </c>
      <c r="AS18" t="s">
        <v>303</v>
      </c>
      <c r="AT18" t="s">
        <v>304</v>
      </c>
    </row>
    <row r="19" spans="1:47">
      <c r="A19">
        <v>6614</v>
      </c>
      <c r="B19" s="2"/>
      <c r="D19" t="s">
        <v>56</v>
      </c>
      <c r="E19" t="s">
        <v>89</v>
      </c>
      <c r="F19" t="s">
        <v>92</v>
      </c>
      <c r="H19" s="6">
        <v>41481</v>
      </c>
      <c r="I19" t="s">
        <v>316</v>
      </c>
      <c r="J19" t="s">
        <v>31</v>
      </c>
      <c r="K19" t="s">
        <v>113</v>
      </c>
      <c r="L19" t="s">
        <v>151</v>
      </c>
      <c r="M19" s="7" t="s">
        <v>186</v>
      </c>
      <c r="O19" t="s">
        <v>214</v>
      </c>
      <c r="P19" s="8" t="s">
        <v>186</v>
      </c>
      <c r="S19" t="s">
        <v>151</v>
      </c>
      <c r="V19" t="s">
        <v>260</v>
      </c>
      <c r="X19">
        <v>8658786271</v>
      </c>
      <c r="Y19">
        <v>8658786271</v>
      </c>
      <c r="AA19" s="6">
        <v>43113</v>
      </c>
      <c r="AB19">
        <v>6</v>
      </c>
      <c r="AC19">
        <v>6</v>
      </c>
      <c r="AE19" t="s">
        <v>313</v>
      </c>
      <c r="AK19" t="s">
        <v>290</v>
      </c>
      <c r="AL19">
        <v>8658786271</v>
      </c>
      <c r="AO19" t="s">
        <v>101</v>
      </c>
      <c r="AP19" t="s">
        <v>307</v>
      </c>
      <c r="AQ19" t="s">
        <v>300</v>
      </c>
      <c r="AR19" t="s">
        <v>306</v>
      </c>
      <c r="AS19" t="s">
        <v>303</v>
      </c>
      <c r="AT19" t="s">
        <v>304</v>
      </c>
    </row>
    <row r="20" spans="1:47">
      <c r="A20">
        <v>5897</v>
      </c>
      <c r="B20" s="2"/>
      <c r="D20" t="s">
        <v>57</v>
      </c>
      <c r="E20" t="s">
        <v>89</v>
      </c>
      <c r="F20" t="s">
        <v>92</v>
      </c>
      <c r="H20" s="6">
        <v>41305</v>
      </c>
      <c r="I20" t="s">
        <v>316</v>
      </c>
      <c r="J20" t="s">
        <v>97</v>
      </c>
      <c r="K20" t="s">
        <v>114</v>
      </c>
      <c r="L20" t="s">
        <v>152</v>
      </c>
      <c r="M20" s="7" t="s">
        <v>176</v>
      </c>
      <c r="O20" t="s">
        <v>215</v>
      </c>
      <c r="P20" s="8" t="s">
        <v>185</v>
      </c>
      <c r="S20" t="s">
        <v>152</v>
      </c>
      <c r="V20" t="s">
        <v>261</v>
      </c>
      <c r="X20">
        <v>9937805982</v>
      </c>
      <c r="Y20">
        <v>9937805982</v>
      </c>
      <c r="AA20" s="6">
        <v>42818</v>
      </c>
      <c r="AB20">
        <v>6</v>
      </c>
      <c r="AC20">
        <v>6</v>
      </c>
      <c r="AE20" t="s">
        <v>313</v>
      </c>
      <c r="AK20" t="s">
        <v>290</v>
      </c>
      <c r="AL20">
        <v>9668442068</v>
      </c>
      <c r="AO20" t="s">
        <v>101</v>
      </c>
      <c r="AP20" t="s">
        <v>307</v>
      </c>
      <c r="AQ20" t="s">
        <v>300</v>
      </c>
      <c r="AR20" t="s">
        <v>306</v>
      </c>
      <c r="AS20" t="s">
        <v>303</v>
      </c>
      <c r="AT20" t="s">
        <v>304</v>
      </c>
    </row>
    <row r="21" spans="1:47">
      <c r="A21">
        <v>8887</v>
      </c>
      <c r="B21" s="2"/>
      <c r="D21" t="s">
        <v>58</v>
      </c>
      <c r="E21" t="s">
        <v>89</v>
      </c>
      <c r="F21" t="s">
        <v>92</v>
      </c>
      <c r="H21" s="6">
        <v>41397</v>
      </c>
      <c r="I21" t="s">
        <v>316</v>
      </c>
      <c r="J21" t="s">
        <v>31</v>
      </c>
      <c r="K21" t="s">
        <v>115</v>
      </c>
      <c r="L21" t="s">
        <v>153</v>
      </c>
      <c r="M21" s="7" t="s">
        <v>193</v>
      </c>
      <c r="O21" t="s">
        <v>216</v>
      </c>
      <c r="P21" s="8" t="s">
        <v>241</v>
      </c>
      <c r="S21" t="s">
        <v>153</v>
      </c>
      <c r="V21" t="s">
        <v>262</v>
      </c>
      <c r="X21">
        <v>8724030265</v>
      </c>
      <c r="Y21">
        <v>8724030265</v>
      </c>
      <c r="AA21" s="6">
        <v>43903</v>
      </c>
      <c r="AB21">
        <v>6</v>
      </c>
      <c r="AC21">
        <v>6</v>
      </c>
      <c r="AE21" t="s">
        <v>313</v>
      </c>
      <c r="AK21" t="s">
        <v>290</v>
      </c>
      <c r="AL21">
        <v>8011892757</v>
      </c>
      <c r="AO21" t="s">
        <v>101</v>
      </c>
      <c r="AP21" t="s">
        <v>307</v>
      </c>
      <c r="AQ21" t="s">
        <v>300</v>
      </c>
      <c r="AR21" t="s">
        <v>306</v>
      </c>
      <c r="AS21" t="s">
        <v>303</v>
      </c>
      <c r="AT21" t="s">
        <v>305</v>
      </c>
      <c r="AU21" t="s">
        <v>309</v>
      </c>
    </row>
    <row r="22" spans="1:47">
      <c r="A22">
        <v>5892</v>
      </c>
      <c r="B22" s="2"/>
      <c r="D22" t="s">
        <v>59</v>
      </c>
      <c r="E22" t="s">
        <v>89</v>
      </c>
      <c r="F22" t="s">
        <v>92</v>
      </c>
      <c r="H22" s="6">
        <v>41140</v>
      </c>
      <c r="I22" t="s">
        <v>316</v>
      </c>
      <c r="J22" t="s">
        <v>31</v>
      </c>
      <c r="K22" t="s">
        <v>116</v>
      </c>
      <c r="L22" t="s">
        <v>154</v>
      </c>
      <c r="M22" s="7" t="s">
        <v>184</v>
      </c>
      <c r="O22" t="s">
        <v>217</v>
      </c>
      <c r="P22" s="8" t="s">
        <v>237</v>
      </c>
      <c r="S22" t="s">
        <v>154</v>
      </c>
      <c r="V22" t="s">
        <v>263</v>
      </c>
      <c r="X22">
        <v>9437157817</v>
      </c>
      <c r="Y22">
        <v>9437157817</v>
      </c>
      <c r="AA22" s="6">
        <v>42818</v>
      </c>
      <c r="AB22">
        <v>6</v>
      </c>
      <c r="AC22">
        <v>6</v>
      </c>
      <c r="AE22" t="s">
        <v>313</v>
      </c>
      <c r="AK22" t="s">
        <v>290</v>
      </c>
      <c r="AL22">
        <v>7077107372</v>
      </c>
      <c r="AO22" t="s">
        <v>101</v>
      </c>
      <c r="AP22" t="s">
        <v>307</v>
      </c>
      <c r="AQ22" t="s">
        <v>300</v>
      </c>
      <c r="AR22" t="s">
        <v>306</v>
      </c>
      <c r="AS22" t="s">
        <v>303</v>
      </c>
      <c r="AT22" t="s">
        <v>305</v>
      </c>
    </row>
    <row r="23" spans="1:47">
      <c r="A23">
        <v>5971</v>
      </c>
      <c r="B23" s="2"/>
      <c r="D23" t="s">
        <v>60</v>
      </c>
      <c r="E23" t="s">
        <v>89</v>
      </c>
      <c r="F23" t="s">
        <v>92</v>
      </c>
      <c r="H23" s="6">
        <v>41495</v>
      </c>
      <c r="I23" t="s">
        <v>317</v>
      </c>
      <c r="J23" t="s">
        <v>99</v>
      </c>
      <c r="K23" t="s">
        <v>117</v>
      </c>
      <c r="L23" t="s">
        <v>155</v>
      </c>
      <c r="M23" s="7" t="s">
        <v>189</v>
      </c>
      <c r="O23" t="s">
        <v>218</v>
      </c>
      <c r="P23" s="8" t="s">
        <v>189</v>
      </c>
      <c r="S23" t="s">
        <v>155</v>
      </c>
      <c r="V23" t="s">
        <v>264</v>
      </c>
      <c r="X23">
        <v>9538924484</v>
      </c>
      <c r="Y23">
        <v>9538924484</v>
      </c>
      <c r="AA23" s="6">
        <v>42798</v>
      </c>
      <c r="AB23">
        <v>6</v>
      </c>
      <c r="AC23">
        <v>6</v>
      </c>
      <c r="AE23" t="s">
        <v>313</v>
      </c>
      <c r="AK23" t="s">
        <v>290</v>
      </c>
      <c r="AL23">
        <v>9538924484</v>
      </c>
      <c r="AO23" t="s">
        <v>101</v>
      </c>
      <c r="AP23" t="s">
        <v>307</v>
      </c>
      <c r="AQ23" t="s">
        <v>300</v>
      </c>
      <c r="AR23" t="s">
        <v>306</v>
      </c>
      <c r="AS23" t="s">
        <v>303</v>
      </c>
      <c r="AT23" t="s">
        <v>304</v>
      </c>
    </row>
    <row r="24" spans="1:47">
      <c r="A24">
        <v>5803</v>
      </c>
      <c r="B24" s="2"/>
      <c r="D24" t="s">
        <v>61</v>
      </c>
      <c r="E24" t="s">
        <v>89</v>
      </c>
      <c r="F24" t="s">
        <v>92</v>
      </c>
      <c r="H24" s="6">
        <v>41303</v>
      </c>
      <c r="I24" t="s">
        <v>316</v>
      </c>
      <c r="J24" t="s">
        <v>96</v>
      </c>
      <c r="K24" t="s">
        <v>118</v>
      </c>
      <c r="L24" t="s">
        <v>156</v>
      </c>
      <c r="M24" s="7" t="s">
        <v>194</v>
      </c>
      <c r="O24" t="s">
        <v>219</v>
      </c>
      <c r="P24" s="8" t="s">
        <v>237</v>
      </c>
      <c r="S24" t="s">
        <v>156</v>
      </c>
      <c r="V24" t="s">
        <v>265</v>
      </c>
      <c r="X24">
        <v>7751936461</v>
      </c>
      <c r="Y24">
        <v>7751936461</v>
      </c>
      <c r="AA24" s="6">
        <v>43009</v>
      </c>
      <c r="AB24">
        <v>6</v>
      </c>
      <c r="AC24">
        <v>6</v>
      </c>
      <c r="AE24" t="s">
        <v>313</v>
      </c>
      <c r="AK24" t="s">
        <v>290</v>
      </c>
      <c r="AL24">
        <v>7751936461</v>
      </c>
      <c r="AO24" t="s">
        <v>101</v>
      </c>
      <c r="AP24" t="s">
        <v>307</v>
      </c>
      <c r="AQ24" t="s">
        <v>300</v>
      </c>
      <c r="AR24" t="s">
        <v>306</v>
      </c>
      <c r="AS24" t="s">
        <v>303</v>
      </c>
      <c r="AT24" t="s">
        <v>305</v>
      </c>
    </row>
    <row r="25" spans="1:47">
      <c r="A25">
        <v>8877</v>
      </c>
      <c r="B25" s="2"/>
      <c r="D25" t="s">
        <v>62</v>
      </c>
      <c r="E25" t="s">
        <v>89</v>
      </c>
      <c r="F25" t="s">
        <v>92</v>
      </c>
      <c r="H25" s="6">
        <v>41138</v>
      </c>
      <c r="I25" t="s">
        <v>317</v>
      </c>
      <c r="J25" t="s">
        <v>31</v>
      </c>
      <c r="K25" t="s">
        <v>119</v>
      </c>
      <c r="L25" t="s">
        <v>157</v>
      </c>
      <c r="M25" s="7" t="s">
        <v>175</v>
      </c>
      <c r="O25" t="s">
        <v>220</v>
      </c>
      <c r="P25" s="8" t="s">
        <v>181</v>
      </c>
      <c r="S25" t="s">
        <v>157</v>
      </c>
      <c r="V25" t="s">
        <v>266</v>
      </c>
      <c r="X25">
        <v>9861154874</v>
      </c>
      <c r="Y25">
        <v>9861154874</v>
      </c>
      <c r="AA25" s="6">
        <v>43896</v>
      </c>
      <c r="AB25">
        <v>6</v>
      </c>
      <c r="AC25">
        <v>6</v>
      </c>
      <c r="AE25" t="s">
        <v>313</v>
      </c>
      <c r="AK25" t="s">
        <v>290</v>
      </c>
      <c r="AL25">
        <v>8328922044</v>
      </c>
      <c r="AO25" t="s">
        <v>101</v>
      </c>
      <c r="AP25" t="s">
        <v>307</v>
      </c>
      <c r="AQ25" t="s">
        <v>300</v>
      </c>
      <c r="AR25" t="s">
        <v>306</v>
      </c>
      <c r="AS25" t="s">
        <v>303</v>
      </c>
      <c r="AT25" t="s">
        <v>304</v>
      </c>
      <c r="AU25" t="s">
        <v>308</v>
      </c>
    </row>
    <row r="26" spans="1:47">
      <c r="A26">
        <v>6807</v>
      </c>
      <c r="B26" s="2"/>
      <c r="D26" t="s">
        <v>63</v>
      </c>
      <c r="E26" t="s">
        <v>89</v>
      </c>
      <c r="F26" t="s">
        <v>92</v>
      </c>
      <c r="H26" s="6">
        <v>41139</v>
      </c>
      <c r="I26" t="s">
        <v>316</v>
      </c>
      <c r="J26" t="s">
        <v>31</v>
      </c>
      <c r="K26" t="s">
        <v>120</v>
      </c>
      <c r="L26" t="s">
        <v>158</v>
      </c>
      <c r="M26" s="7" t="s">
        <v>176</v>
      </c>
      <c r="O26" t="s">
        <v>221</v>
      </c>
      <c r="P26" s="8" t="s">
        <v>200</v>
      </c>
      <c r="S26" t="s">
        <v>158</v>
      </c>
      <c r="V26" t="s">
        <v>267</v>
      </c>
      <c r="X26">
        <v>8093634654</v>
      </c>
      <c r="Y26">
        <v>8093634654</v>
      </c>
      <c r="AA26" s="6">
        <v>43207</v>
      </c>
      <c r="AB26">
        <v>6</v>
      </c>
      <c r="AC26">
        <v>6</v>
      </c>
      <c r="AE26" t="s">
        <v>313</v>
      </c>
      <c r="AK26" t="s">
        <v>290</v>
      </c>
      <c r="AL26">
        <v>8093216012</v>
      </c>
      <c r="AO26" t="s">
        <v>101</v>
      </c>
      <c r="AP26" t="s">
        <v>307</v>
      </c>
      <c r="AQ26" t="s">
        <v>300</v>
      </c>
      <c r="AR26" t="s">
        <v>306</v>
      </c>
      <c r="AS26" t="s">
        <v>303</v>
      </c>
      <c r="AT26" t="s">
        <v>304</v>
      </c>
    </row>
    <row r="27" spans="1:47">
      <c r="A27">
        <v>6787</v>
      </c>
      <c r="B27" s="2"/>
      <c r="D27" t="s">
        <v>64</v>
      </c>
      <c r="E27" t="s">
        <v>89</v>
      </c>
      <c r="F27" t="s">
        <v>92</v>
      </c>
      <c r="H27" s="6">
        <v>41139</v>
      </c>
      <c r="I27" t="s">
        <v>316</v>
      </c>
      <c r="J27" t="s">
        <v>31</v>
      </c>
      <c r="K27" t="s">
        <v>121</v>
      </c>
      <c r="L27" t="s">
        <v>158</v>
      </c>
      <c r="M27" s="7" t="s">
        <v>176</v>
      </c>
      <c r="O27" t="s">
        <v>221</v>
      </c>
      <c r="P27" s="8" t="s">
        <v>200</v>
      </c>
      <c r="S27" t="s">
        <v>158</v>
      </c>
      <c r="V27" t="s">
        <v>267</v>
      </c>
      <c r="X27">
        <v>8093216012</v>
      </c>
      <c r="Y27">
        <v>8093216012</v>
      </c>
      <c r="AA27" s="6">
        <v>43207</v>
      </c>
      <c r="AB27">
        <v>6</v>
      </c>
      <c r="AC27">
        <v>6</v>
      </c>
      <c r="AE27" t="s">
        <v>313</v>
      </c>
      <c r="AK27" t="s">
        <v>290</v>
      </c>
      <c r="AL27">
        <v>8093216012</v>
      </c>
      <c r="AO27" t="s">
        <v>101</v>
      </c>
      <c r="AP27" t="s">
        <v>307</v>
      </c>
      <c r="AQ27" t="s">
        <v>300</v>
      </c>
      <c r="AR27" t="s">
        <v>306</v>
      </c>
      <c r="AS27" t="s">
        <v>303</v>
      </c>
      <c r="AT27" t="s">
        <v>304</v>
      </c>
    </row>
    <row r="28" spans="1:47">
      <c r="A28">
        <v>6407</v>
      </c>
      <c r="B28" s="2"/>
      <c r="D28" t="s">
        <v>65</v>
      </c>
      <c r="E28" t="s">
        <v>89</v>
      </c>
      <c r="F28" t="s">
        <v>92</v>
      </c>
      <c r="H28" s="6">
        <v>41381</v>
      </c>
      <c r="I28" t="s">
        <v>316</v>
      </c>
      <c r="J28" t="s">
        <v>96</v>
      </c>
      <c r="K28" t="s">
        <v>122</v>
      </c>
      <c r="L28" t="s">
        <v>140</v>
      </c>
      <c r="M28" s="7" t="s">
        <v>182</v>
      </c>
      <c r="O28" t="s">
        <v>222</v>
      </c>
      <c r="P28" s="8" t="s">
        <v>239</v>
      </c>
      <c r="S28" t="s">
        <v>140</v>
      </c>
      <c r="V28" t="s">
        <v>268</v>
      </c>
      <c r="X28">
        <v>9437530633</v>
      </c>
      <c r="Y28">
        <v>9437530633</v>
      </c>
      <c r="AA28" s="6">
        <v>42884</v>
      </c>
      <c r="AB28">
        <v>6</v>
      </c>
      <c r="AC28">
        <v>6</v>
      </c>
      <c r="AE28" t="s">
        <v>313</v>
      </c>
      <c r="AK28" t="s">
        <v>290</v>
      </c>
      <c r="AL28">
        <v>9437223285</v>
      </c>
      <c r="AO28" t="s">
        <v>101</v>
      </c>
      <c r="AP28" t="s">
        <v>307</v>
      </c>
      <c r="AQ28" t="s">
        <v>300</v>
      </c>
      <c r="AR28" t="s">
        <v>306</v>
      </c>
      <c r="AS28" t="s">
        <v>303</v>
      </c>
      <c r="AT28" t="s">
        <v>304</v>
      </c>
    </row>
    <row r="29" spans="1:47">
      <c r="A29">
        <v>5747</v>
      </c>
      <c r="B29" s="2"/>
      <c r="D29" t="s">
        <v>66</v>
      </c>
      <c r="E29" t="s">
        <v>89</v>
      </c>
      <c r="F29" t="s">
        <v>92</v>
      </c>
      <c r="H29" s="6">
        <v>41448</v>
      </c>
      <c r="I29" t="s">
        <v>317</v>
      </c>
      <c r="J29" t="s">
        <v>31</v>
      </c>
      <c r="K29" t="s">
        <v>123</v>
      </c>
      <c r="L29" t="s">
        <v>159</v>
      </c>
      <c r="M29" s="7" t="s">
        <v>195</v>
      </c>
      <c r="O29" t="s">
        <v>223</v>
      </c>
      <c r="P29" s="8" t="s">
        <v>237</v>
      </c>
      <c r="S29" t="s">
        <v>159</v>
      </c>
      <c r="V29" t="s">
        <v>269</v>
      </c>
      <c r="X29">
        <v>9040110604</v>
      </c>
      <c r="Y29">
        <v>9040110604</v>
      </c>
      <c r="AA29" s="6">
        <v>42765</v>
      </c>
      <c r="AB29">
        <v>6</v>
      </c>
      <c r="AC29">
        <v>6</v>
      </c>
      <c r="AE29" t="s">
        <v>313</v>
      </c>
      <c r="AK29" t="s">
        <v>290</v>
      </c>
      <c r="AL29">
        <v>9040110604</v>
      </c>
      <c r="AO29" t="s">
        <v>101</v>
      </c>
      <c r="AP29" t="s">
        <v>307</v>
      </c>
      <c r="AQ29" t="s">
        <v>300</v>
      </c>
      <c r="AR29" t="s">
        <v>306</v>
      </c>
      <c r="AS29" t="s">
        <v>303</v>
      </c>
      <c r="AT29" t="s">
        <v>304</v>
      </c>
    </row>
    <row r="30" spans="1:47">
      <c r="A30">
        <v>5844</v>
      </c>
      <c r="B30" s="2"/>
      <c r="D30" t="s">
        <v>67</v>
      </c>
      <c r="E30" t="s">
        <v>89</v>
      </c>
      <c r="F30" t="s">
        <v>92</v>
      </c>
      <c r="H30" s="6">
        <v>41113</v>
      </c>
      <c r="I30" t="s">
        <v>317</v>
      </c>
      <c r="J30" t="s">
        <v>96</v>
      </c>
      <c r="K30" t="s">
        <v>124</v>
      </c>
      <c r="L30" t="s">
        <v>160</v>
      </c>
      <c r="M30" s="7" t="s">
        <v>196</v>
      </c>
      <c r="O30" t="s">
        <v>224</v>
      </c>
      <c r="P30" s="8" t="s">
        <v>238</v>
      </c>
      <c r="S30" t="s">
        <v>160</v>
      </c>
      <c r="V30" t="s">
        <v>270</v>
      </c>
      <c r="X30">
        <v>9777178960</v>
      </c>
      <c r="Y30">
        <v>9777178960</v>
      </c>
      <c r="AA30" s="6">
        <v>43042</v>
      </c>
      <c r="AB30">
        <v>6</v>
      </c>
      <c r="AC30">
        <v>6</v>
      </c>
      <c r="AE30" t="s">
        <v>313</v>
      </c>
      <c r="AK30" t="s">
        <v>290</v>
      </c>
      <c r="AL30">
        <v>8917271641</v>
      </c>
      <c r="AO30" t="s">
        <v>101</v>
      </c>
      <c r="AP30" t="s">
        <v>307</v>
      </c>
      <c r="AQ30" t="s">
        <v>300</v>
      </c>
      <c r="AR30" t="s">
        <v>306</v>
      </c>
      <c r="AS30" t="s">
        <v>303</v>
      </c>
      <c r="AT30" t="s">
        <v>304</v>
      </c>
    </row>
    <row r="31" spans="1:47">
      <c r="A31">
        <v>5978</v>
      </c>
      <c r="B31" s="2"/>
      <c r="D31" t="s">
        <v>68</v>
      </c>
      <c r="E31" t="s">
        <v>89</v>
      </c>
      <c r="F31" t="s">
        <v>92</v>
      </c>
      <c r="H31" s="6">
        <v>41032</v>
      </c>
      <c r="I31" t="s">
        <v>317</v>
      </c>
      <c r="J31" t="s">
        <v>96</v>
      </c>
      <c r="K31" t="s">
        <v>125</v>
      </c>
      <c r="L31" t="s">
        <v>161</v>
      </c>
      <c r="M31" s="7" t="s">
        <v>176</v>
      </c>
      <c r="O31" t="s">
        <v>225</v>
      </c>
      <c r="P31" s="8" t="s">
        <v>176</v>
      </c>
      <c r="S31" t="s">
        <v>161</v>
      </c>
      <c r="V31" t="s">
        <v>271</v>
      </c>
      <c r="X31">
        <v>8093195260</v>
      </c>
      <c r="Y31">
        <v>8093195260</v>
      </c>
      <c r="AA31" s="6">
        <v>42830</v>
      </c>
      <c r="AB31">
        <v>6</v>
      </c>
      <c r="AC31">
        <v>6</v>
      </c>
      <c r="AE31" t="s">
        <v>313</v>
      </c>
      <c r="AK31" t="s">
        <v>290</v>
      </c>
      <c r="AL31">
        <v>8093195260</v>
      </c>
      <c r="AO31" t="s">
        <v>101</v>
      </c>
      <c r="AP31" t="s">
        <v>307</v>
      </c>
      <c r="AQ31" t="s">
        <v>300</v>
      </c>
      <c r="AR31" t="s">
        <v>306</v>
      </c>
      <c r="AS31" t="s">
        <v>303</v>
      </c>
      <c r="AT31" t="s">
        <v>304</v>
      </c>
    </row>
    <row r="32" spans="1:47">
      <c r="A32">
        <v>7939</v>
      </c>
      <c r="B32" s="2"/>
      <c r="D32" t="s">
        <v>69</v>
      </c>
      <c r="E32" t="s">
        <v>89</v>
      </c>
      <c r="F32" t="s">
        <v>92</v>
      </c>
      <c r="H32" s="6">
        <v>41373</v>
      </c>
      <c r="I32" t="s">
        <v>317</v>
      </c>
      <c r="J32" t="s">
        <v>31</v>
      </c>
      <c r="K32" t="s">
        <v>126</v>
      </c>
      <c r="L32" t="s">
        <v>162</v>
      </c>
      <c r="M32" s="7" t="s">
        <v>175</v>
      </c>
      <c r="O32" t="s">
        <v>226</v>
      </c>
      <c r="P32" s="8" t="s">
        <v>237</v>
      </c>
      <c r="S32" t="s">
        <v>162</v>
      </c>
      <c r="V32" t="s">
        <v>272</v>
      </c>
      <c r="X32">
        <v>8338092785</v>
      </c>
      <c r="Y32">
        <v>8338092785</v>
      </c>
      <c r="AA32" s="6">
        <v>43563</v>
      </c>
      <c r="AB32">
        <v>6</v>
      </c>
      <c r="AC32">
        <v>6</v>
      </c>
      <c r="AE32" t="s">
        <v>313</v>
      </c>
      <c r="AK32" t="s">
        <v>290</v>
      </c>
      <c r="AL32">
        <v>8338092785</v>
      </c>
      <c r="AO32" t="s">
        <v>101</v>
      </c>
      <c r="AP32" t="s">
        <v>307</v>
      </c>
      <c r="AQ32" t="s">
        <v>300</v>
      </c>
      <c r="AR32" t="s">
        <v>306</v>
      </c>
      <c r="AS32" t="s">
        <v>303</v>
      </c>
      <c r="AT32" t="s">
        <v>304</v>
      </c>
    </row>
    <row r="33" spans="1:46">
      <c r="A33">
        <v>6584</v>
      </c>
      <c r="B33" s="2"/>
      <c r="D33" t="s">
        <v>70</v>
      </c>
      <c r="E33" t="s">
        <v>89</v>
      </c>
      <c r="F33" t="s">
        <v>92</v>
      </c>
      <c r="H33" s="6">
        <v>41373</v>
      </c>
      <c r="I33" t="s">
        <v>316</v>
      </c>
      <c r="J33" t="s">
        <v>96</v>
      </c>
      <c r="K33" t="s">
        <v>127</v>
      </c>
      <c r="L33" t="s">
        <v>82</v>
      </c>
      <c r="M33" s="7" t="s">
        <v>180</v>
      </c>
      <c r="O33" t="s">
        <v>203</v>
      </c>
      <c r="P33" s="8" t="s">
        <v>238</v>
      </c>
      <c r="S33" t="s">
        <v>82</v>
      </c>
      <c r="V33" t="s">
        <v>273</v>
      </c>
      <c r="X33">
        <v>6371801117</v>
      </c>
      <c r="Y33">
        <v>6371801117</v>
      </c>
      <c r="AA33" s="6">
        <v>43070</v>
      </c>
      <c r="AB33">
        <v>6</v>
      </c>
      <c r="AC33">
        <v>6</v>
      </c>
      <c r="AE33" t="s">
        <v>313</v>
      </c>
      <c r="AK33" t="s">
        <v>290</v>
      </c>
      <c r="AL33">
        <v>6381801117</v>
      </c>
      <c r="AO33" t="s">
        <v>101</v>
      </c>
      <c r="AP33" t="s">
        <v>307</v>
      </c>
      <c r="AQ33" t="s">
        <v>300</v>
      </c>
      <c r="AR33" t="s">
        <v>306</v>
      </c>
      <c r="AS33" t="s">
        <v>303</v>
      </c>
      <c r="AT33" t="s">
        <v>304</v>
      </c>
    </row>
    <row r="34" spans="1:46">
      <c r="A34">
        <v>6600</v>
      </c>
      <c r="B34" s="2"/>
      <c r="D34" t="s">
        <v>71</v>
      </c>
      <c r="E34" t="s">
        <v>89</v>
      </c>
      <c r="F34" t="s">
        <v>92</v>
      </c>
      <c r="H34" s="6">
        <v>41317</v>
      </c>
      <c r="I34" t="s">
        <v>316</v>
      </c>
      <c r="J34" t="s">
        <v>96</v>
      </c>
      <c r="K34" t="s">
        <v>128</v>
      </c>
      <c r="L34" t="s">
        <v>163</v>
      </c>
      <c r="M34" s="7" t="s">
        <v>197</v>
      </c>
      <c r="O34" t="s">
        <v>227</v>
      </c>
      <c r="P34" s="8" t="s">
        <v>237</v>
      </c>
      <c r="S34" t="s">
        <v>163</v>
      </c>
      <c r="V34" t="s">
        <v>274</v>
      </c>
      <c r="X34">
        <v>9583123343</v>
      </c>
      <c r="Y34">
        <v>9583123343</v>
      </c>
      <c r="AA34" s="6">
        <v>43084</v>
      </c>
      <c r="AB34">
        <v>6</v>
      </c>
      <c r="AC34">
        <v>6</v>
      </c>
      <c r="AE34" t="s">
        <v>313</v>
      </c>
      <c r="AK34" t="s">
        <v>290</v>
      </c>
      <c r="AL34">
        <v>9583123343</v>
      </c>
      <c r="AO34" t="s">
        <v>101</v>
      </c>
      <c r="AP34" t="s">
        <v>307</v>
      </c>
      <c r="AQ34" t="s">
        <v>300</v>
      </c>
      <c r="AR34" t="s">
        <v>306</v>
      </c>
      <c r="AS34" t="s">
        <v>303</v>
      </c>
      <c r="AT34" t="s">
        <v>304</v>
      </c>
    </row>
    <row r="35" spans="1:46">
      <c r="A35">
        <v>6448</v>
      </c>
      <c r="B35" s="2"/>
      <c r="D35" t="s">
        <v>72</v>
      </c>
      <c r="E35" t="s">
        <v>89</v>
      </c>
      <c r="F35" t="s">
        <v>92</v>
      </c>
      <c r="H35" s="6">
        <v>41285</v>
      </c>
      <c r="I35" t="s">
        <v>316</v>
      </c>
      <c r="J35" t="s">
        <v>31</v>
      </c>
      <c r="K35" t="s">
        <v>129</v>
      </c>
      <c r="L35" t="s">
        <v>164</v>
      </c>
      <c r="M35" s="7" t="s">
        <v>174</v>
      </c>
      <c r="O35" t="s">
        <v>228</v>
      </c>
      <c r="P35" s="8" t="s">
        <v>174</v>
      </c>
      <c r="S35" t="s">
        <v>164</v>
      </c>
      <c r="V35" t="s">
        <v>275</v>
      </c>
      <c r="X35">
        <v>9090009571</v>
      </c>
      <c r="Y35">
        <v>9090009571</v>
      </c>
      <c r="AA35" s="6">
        <v>42894</v>
      </c>
      <c r="AB35">
        <v>6</v>
      </c>
      <c r="AC35">
        <v>6</v>
      </c>
      <c r="AE35" t="s">
        <v>313</v>
      </c>
      <c r="AK35" t="s">
        <v>290</v>
      </c>
      <c r="AL35">
        <v>7381491965</v>
      </c>
      <c r="AO35" t="s">
        <v>101</v>
      </c>
      <c r="AP35" t="s">
        <v>307</v>
      </c>
      <c r="AQ35" t="s">
        <v>300</v>
      </c>
      <c r="AR35" t="s">
        <v>306</v>
      </c>
      <c r="AS35" t="s">
        <v>303</v>
      </c>
      <c r="AT35" t="s">
        <v>304</v>
      </c>
    </row>
    <row r="36" spans="1:46">
      <c r="A36">
        <v>6677</v>
      </c>
      <c r="B36" s="2"/>
      <c r="D36" t="s">
        <v>73</v>
      </c>
      <c r="E36" t="s">
        <v>89</v>
      </c>
      <c r="F36" t="s">
        <v>92</v>
      </c>
      <c r="H36" s="6">
        <v>41353</v>
      </c>
      <c r="I36" t="s">
        <v>317</v>
      </c>
      <c r="J36" t="s">
        <v>98</v>
      </c>
      <c r="K36" t="s">
        <v>130</v>
      </c>
      <c r="L36" t="s">
        <v>165</v>
      </c>
      <c r="M36" s="7" t="s">
        <v>176</v>
      </c>
      <c r="O36" t="s">
        <v>229</v>
      </c>
      <c r="P36" s="8" t="s">
        <v>178</v>
      </c>
      <c r="S36" t="s">
        <v>165</v>
      </c>
      <c r="V36" t="s">
        <v>276</v>
      </c>
      <c r="X36">
        <v>9439732621</v>
      </c>
      <c r="Y36">
        <v>9439732621</v>
      </c>
      <c r="AA36" s="6">
        <v>43168</v>
      </c>
      <c r="AB36">
        <v>6</v>
      </c>
      <c r="AC36">
        <v>6</v>
      </c>
      <c r="AE36" t="s">
        <v>313</v>
      </c>
      <c r="AK36" t="s">
        <v>290</v>
      </c>
      <c r="AL36">
        <v>9439732621</v>
      </c>
      <c r="AO36" t="s">
        <v>101</v>
      </c>
      <c r="AP36" t="s">
        <v>307</v>
      </c>
      <c r="AQ36" t="s">
        <v>300</v>
      </c>
      <c r="AR36" t="s">
        <v>306</v>
      </c>
      <c r="AS36" t="s">
        <v>303</v>
      </c>
      <c r="AT36" t="s">
        <v>305</v>
      </c>
    </row>
    <row r="37" spans="1:46">
      <c r="A37">
        <v>7803</v>
      </c>
      <c r="B37" s="2"/>
      <c r="D37" t="s">
        <v>74</v>
      </c>
      <c r="E37" t="s">
        <v>89</v>
      </c>
      <c r="F37" t="s">
        <v>92</v>
      </c>
      <c r="H37" s="6">
        <v>41460</v>
      </c>
      <c r="I37" t="s">
        <v>317</v>
      </c>
      <c r="J37" t="s">
        <v>96</v>
      </c>
      <c r="K37" t="s">
        <v>131</v>
      </c>
      <c r="L37" t="s">
        <v>166</v>
      </c>
      <c r="M37" s="7" t="s">
        <v>176</v>
      </c>
      <c r="O37" t="s">
        <v>230</v>
      </c>
      <c r="P37" s="8" t="s">
        <v>176</v>
      </c>
      <c r="S37" t="s">
        <v>166</v>
      </c>
      <c r="V37" t="s">
        <v>277</v>
      </c>
      <c r="X37">
        <v>7303648004</v>
      </c>
      <c r="Y37">
        <v>7303648004</v>
      </c>
      <c r="AA37" s="6">
        <v>43536</v>
      </c>
      <c r="AB37">
        <v>6</v>
      </c>
      <c r="AC37">
        <v>6</v>
      </c>
      <c r="AE37" t="s">
        <v>313</v>
      </c>
      <c r="AK37" t="s">
        <v>290</v>
      </c>
      <c r="AL37">
        <v>9717788834</v>
      </c>
      <c r="AO37" t="s">
        <v>101</v>
      </c>
      <c r="AP37" t="s">
        <v>307</v>
      </c>
      <c r="AQ37" t="s">
        <v>300</v>
      </c>
      <c r="AR37" t="s">
        <v>306</v>
      </c>
      <c r="AS37" t="s">
        <v>303</v>
      </c>
      <c r="AT37" t="s">
        <v>304</v>
      </c>
    </row>
    <row r="38" spans="1:46">
      <c r="A38">
        <v>7755</v>
      </c>
      <c r="B38" s="2"/>
      <c r="D38" t="s">
        <v>75</v>
      </c>
      <c r="E38" t="s">
        <v>89</v>
      </c>
      <c r="F38" t="s">
        <v>92</v>
      </c>
      <c r="H38" s="6">
        <v>41366</v>
      </c>
      <c r="I38" t="s">
        <v>317</v>
      </c>
      <c r="J38" t="s">
        <v>97</v>
      </c>
      <c r="K38" t="s">
        <v>132</v>
      </c>
      <c r="L38" t="s">
        <v>167</v>
      </c>
      <c r="M38" s="7" t="s">
        <v>179</v>
      </c>
      <c r="O38" t="s">
        <v>204</v>
      </c>
      <c r="P38" s="8" t="s">
        <v>183</v>
      </c>
      <c r="S38" t="s">
        <v>167</v>
      </c>
      <c r="V38" t="s">
        <v>278</v>
      </c>
      <c r="X38">
        <v>9090079000</v>
      </c>
      <c r="Y38">
        <v>9090079000</v>
      </c>
      <c r="AA38" s="6">
        <v>43511</v>
      </c>
      <c r="AB38">
        <v>6</v>
      </c>
      <c r="AC38">
        <v>6</v>
      </c>
      <c r="AE38" t="s">
        <v>313</v>
      </c>
      <c r="AK38" t="s">
        <v>290</v>
      </c>
      <c r="AL38">
        <v>9658965191</v>
      </c>
      <c r="AO38" t="s">
        <v>101</v>
      </c>
      <c r="AP38" t="s">
        <v>307</v>
      </c>
      <c r="AQ38" t="s">
        <v>300</v>
      </c>
      <c r="AR38" t="s">
        <v>306</v>
      </c>
      <c r="AS38" t="s">
        <v>303</v>
      </c>
      <c r="AT38" t="s">
        <v>305</v>
      </c>
    </row>
    <row r="39" spans="1:46">
      <c r="A39">
        <v>5945</v>
      </c>
      <c r="B39" s="2"/>
      <c r="D39" t="s">
        <v>76</v>
      </c>
      <c r="E39" t="s">
        <v>89</v>
      </c>
      <c r="F39" t="s">
        <v>92</v>
      </c>
      <c r="H39" s="6">
        <v>41385</v>
      </c>
      <c r="I39" t="s">
        <v>317</v>
      </c>
      <c r="J39" t="s">
        <v>98</v>
      </c>
      <c r="K39" t="s">
        <v>133</v>
      </c>
      <c r="L39" t="s">
        <v>168</v>
      </c>
      <c r="M39" s="7" t="s">
        <v>175</v>
      </c>
      <c r="O39" t="s">
        <v>231</v>
      </c>
      <c r="P39" s="8" t="s">
        <v>238</v>
      </c>
      <c r="S39" t="s">
        <v>168</v>
      </c>
      <c r="V39" t="s">
        <v>279</v>
      </c>
      <c r="X39">
        <v>9861932308</v>
      </c>
      <c r="Y39">
        <v>9861932308</v>
      </c>
      <c r="AA39" s="6">
        <v>42798</v>
      </c>
      <c r="AB39">
        <v>6</v>
      </c>
      <c r="AC39">
        <v>6</v>
      </c>
      <c r="AE39" t="s">
        <v>313</v>
      </c>
      <c r="AK39" t="s">
        <v>290</v>
      </c>
      <c r="AL39">
        <v>8847876363</v>
      </c>
      <c r="AO39" t="s">
        <v>101</v>
      </c>
      <c r="AP39" t="s">
        <v>307</v>
      </c>
      <c r="AQ39" t="s">
        <v>300</v>
      </c>
      <c r="AR39" t="s">
        <v>306</v>
      </c>
      <c r="AS39" t="s">
        <v>303</v>
      </c>
      <c r="AT39" t="s">
        <v>304</v>
      </c>
    </row>
    <row r="40" spans="1:46">
      <c r="A40">
        <v>5752</v>
      </c>
      <c r="B40" s="2"/>
      <c r="D40" t="s">
        <v>77</v>
      </c>
      <c r="E40" t="s">
        <v>89</v>
      </c>
      <c r="F40" t="s">
        <v>92</v>
      </c>
      <c r="H40" s="6">
        <v>41316</v>
      </c>
      <c r="I40" t="s">
        <v>317</v>
      </c>
      <c r="J40" t="s">
        <v>96</v>
      </c>
      <c r="K40" t="s">
        <v>134</v>
      </c>
      <c r="L40" t="s">
        <v>169</v>
      </c>
      <c r="M40" s="7" t="s">
        <v>198</v>
      </c>
      <c r="O40" t="s">
        <v>232</v>
      </c>
      <c r="P40" s="8" t="s">
        <v>242</v>
      </c>
      <c r="S40" t="s">
        <v>169</v>
      </c>
      <c r="V40" t="s">
        <v>280</v>
      </c>
      <c r="X40">
        <v>9891450055</v>
      </c>
      <c r="Y40">
        <v>9891450055</v>
      </c>
      <c r="AA40" s="6">
        <v>42818</v>
      </c>
      <c r="AB40">
        <v>6</v>
      </c>
      <c r="AC40">
        <v>6</v>
      </c>
      <c r="AE40" t="s">
        <v>313</v>
      </c>
      <c r="AK40" t="s">
        <v>290</v>
      </c>
      <c r="AL40">
        <v>9668235410</v>
      </c>
      <c r="AO40" t="s">
        <v>101</v>
      </c>
      <c r="AP40" t="s">
        <v>307</v>
      </c>
      <c r="AQ40" t="s">
        <v>300</v>
      </c>
      <c r="AR40" t="s">
        <v>306</v>
      </c>
      <c r="AS40" t="s">
        <v>303</v>
      </c>
      <c r="AT40" t="s">
        <v>304</v>
      </c>
    </row>
    <row r="41" spans="1:46">
      <c r="A41">
        <v>6881</v>
      </c>
      <c r="B41" s="2"/>
      <c r="D41" t="s">
        <v>78</v>
      </c>
      <c r="E41" t="s">
        <v>89</v>
      </c>
      <c r="F41" t="s">
        <v>92</v>
      </c>
      <c r="H41" s="6">
        <v>41634</v>
      </c>
      <c r="I41" t="s">
        <v>317</v>
      </c>
      <c r="J41" t="s">
        <v>96</v>
      </c>
      <c r="K41" t="s">
        <v>135</v>
      </c>
      <c r="L41" t="s">
        <v>170</v>
      </c>
      <c r="M41" s="7" t="s">
        <v>177</v>
      </c>
      <c r="O41" t="s">
        <v>233</v>
      </c>
      <c r="P41" s="8" t="s">
        <v>177</v>
      </c>
      <c r="S41" t="s">
        <v>170</v>
      </c>
      <c r="V41" t="s">
        <v>281</v>
      </c>
      <c r="X41">
        <v>7894133229</v>
      </c>
      <c r="Y41">
        <v>7894133229</v>
      </c>
      <c r="AA41" s="6">
        <v>42142</v>
      </c>
      <c r="AB41">
        <v>6</v>
      </c>
      <c r="AC41">
        <v>6</v>
      </c>
      <c r="AE41" t="s">
        <v>313</v>
      </c>
      <c r="AK41" t="s">
        <v>290</v>
      </c>
      <c r="AL41">
        <v>7894133229</v>
      </c>
      <c r="AO41" t="s">
        <v>101</v>
      </c>
      <c r="AP41" t="s">
        <v>307</v>
      </c>
      <c r="AQ41" t="s">
        <v>300</v>
      </c>
      <c r="AR41" t="s">
        <v>306</v>
      </c>
      <c r="AS41" t="s">
        <v>303</v>
      </c>
      <c r="AT41" t="s">
        <v>304</v>
      </c>
    </row>
    <row r="42" spans="1:46">
      <c r="A42">
        <v>7884</v>
      </c>
      <c r="B42" s="2"/>
      <c r="D42" t="s">
        <v>79</v>
      </c>
      <c r="E42" t="s">
        <v>89</v>
      </c>
      <c r="F42" t="s">
        <v>92</v>
      </c>
      <c r="H42" s="6">
        <v>41521</v>
      </c>
      <c r="I42" t="s">
        <v>317</v>
      </c>
      <c r="J42" t="s">
        <v>96</v>
      </c>
      <c r="K42" t="s">
        <v>136</v>
      </c>
      <c r="L42" t="s">
        <v>171</v>
      </c>
      <c r="M42" s="7" t="s">
        <v>176</v>
      </c>
      <c r="O42" t="s">
        <v>234</v>
      </c>
      <c r="P42" s="8" t="s">
        <v>176</v>
      </c>
      <c r="S42" t="s">
        <v>171</v>
      </c>
      <c r="V42" t="s">
        <v>282</v>
      </c>
      <c r="X42">
        <v>9776218496</v>
      </c>
      <c r="Y42">
        <v>9776218496</v>
      </c>
      <c r="AA42" s="6">
        <v>43544</v>
      </c>
      <c r="AB42">
        <v>6</v>
      </c>
      <c r="AC42">
        <v>6</v>
      </c>
      <c r="AE42" t="s">
        <v>313</v>
      </c>
      <c r="AK42" t="s">
        <v>290</v>
      </c>
      <c r="AL42">
        <v>9776078856</v>
      </c>
      <c r="AO42" t="s">
        <v>101</v>
      </c>
      <c r="AP42" t="s">
        <v>307</v>
      </c>
      <c r="AQ42" t="s">
        <v>300</v>
      </c>
      <c r="AR42" t="s">
        <v>306</v>
      </c>
      <c r="AS42" t="s">
        <v>303</v>
      </c>
      <c r="AT42" t="s">
        <v>304</v>
      </c>
    </row>
    <row r="43" spans="1:46">
      <c r="A43">
        <v>6718</v>
      </c>
      <c r="B43" s="2"/>
      <c r="D43" t="s">
        <v>80</v>
      </c>
      <c r="E43" t="s">
        <v>89</v>
      </c>
      <c r="F43" t="s">
        <v>92</v>
      </c>
      <c r="H43" s="6">
        <v>41698</v>
      </c>
      <c r="I43" t="s">
        <v>317</v>
      </c>
      <c r="J43" t="s">
        <v>96</v>
      </c>
      <c r="K43" t="s">
        <v>137</v>
      </c>
      <c r="L43" t="s">
        <v>172</v>
      </c>
      <c r="M43" s="7" t="s">
        <v>175</v>
      </c>
      <c r="O43" t="s">
        <v>235</v>
      </c>
      <c r="P43" s="8" t="s">
        <v>237</v>
      </c>
      <c r="S43" t="s">
        <v>172</v>
      </c>
      <c r="V43" t="s">
        <v>283</v>
      </c>
      <c r="X43">
        <v>9776078856</v>
      </c>
      <c r="Y43">
        <v>9776078856</v>
      </c>
      <c r="AA43" s="6">
        <v>43176</v>
      </c>
      <c r="AB43">
        <v>6</v>
      </c>
      <c r="AC43">
        <v>6</v>
      </c>
      <c r="AE43" t="s">
        <v>313</v>
      </c>
      <c r="AK43" t="s">
        <v>290</v>
      </c>
      <c r="AL43">
        <v>9776078856</v>
      </c>
      <c r="AO43" t="s">
        <v>101</v>
      </c>
      <c r="AP43" t="s">
        <v>307</v>
      </c>
      <c r="AQ43" t="s">
        <v>300</v>
      </c>
      <c r="AR43" t="s">
        <v>306</v>
      </c>
      <c r="AS43" t="s">
        <v>303</v>
      </c>
      <c r="AT43" t="s">
        <v>304</v>
      </c>
    </row>
    <row r="44" spans="1:46">
      <c r="A44">
        <v>9221</v>
      </c>
      <c r="B44" s="2"/>
      <c r="D44" t="s">
        <v>81</v>
      </c>
      <c r="E44" t="s">
        <v>89</v>
      </c>
      <c r="F44" t="s">
        <v>93</v>
      </c>
      <c r="H44" s="6">
        <v>41179</v>
      </c>
      <c r="I44" t="s">
        <v>316</v>
      </c>
      <c r="J44" t="s">
        <v>31</v>
      </c>
      <c r="K44" t="s">
        <v>138</v>
      </c>
      <c r="L44" t="s">
        <v>173</v>
      </c>
      <c r="M44" s="7" t="s">
        <v>175</v>
      </c>
      <c r="O44" t="s">
        <v>236</v>
      </c>
      <c r="P44" s="7" t="s">
        <v>237</v>
      </c>
      <c r="S44" t="s">
        <v>173</v>
      </c>
      <c r="V44" t="s">
        <v>284</v>
      </c>
      <c r="X44">
        <v>9438815040</v>
      </c>
      <c r="Y44">
        <v>9438815040</v>
      </c>
      <c r="AA44" s="6">
        <v>42399</v>
      </c>
      <c r="AB44">
        <v>6</v>
      </c>
      <c r="AC44">
        <v>6</v>
      </c>
      <c r="AE44" t="s">
        <v>313</v>
      </c>
      <c r="AK44" t="s">
        <v>289</v>
      </c>
      <c r="AL44">
        <v>9438815040</v>
      </c>
      <c r="AO44" t="s">
        <v>101</v>
      </c>
      <c r="AP44" t="s">
        <v>299</v>
      </c>
      <c r="AQ44" t="s">
        <v>300</v>
      </c>
      <c r="AR44" t="s">
        <v>306</v>
      </c>
      <c r="AS44" t="s">
        <v>303</v>
      </c>
      <c r="AT44" t="s">
        <v>304</v>
      </c>
    </row>
    <row r="45" spans="1:46">
      <c r="A45">
        <v>7947</v>
      </c>
      <c r="B45" s="2"/>
      <c r="D45" t="s">
        <v>83</v>
      </c>
      <c r="E45" t="s">
        <v>90</v>
      </c>
      <c r="F45" t="s">
        <v>92</v>
      </c>
      <c r="I45" t="s">
        <v>317</v>
      </c>
      <c r="M45" s="7"/>
      <c r="P45" s="7"/>
      <c r="V45" t="s">
        <v>285</v>
      </c>
      <c r="X45">
        <v>9853011752</v>
      </c>
      <c r="Y45">
        <v>9853011752</v>
      </c>
      <c r="AB45">
        <v>7</v>
      </c>
      <c r="AC45">
        <v>7</v>
      </c>
      <c r="AE45" t="s">
        <v>314</v>
      </c>
      <c r="AK45" t="s">
        <v>290</v>
      </c>
      <c r="AL45">
        <v>9853011752</v>
      </c>
      <c r="AO45" t="s">
        <v>101</v>
      </c>
      <c r="AP45" t="s">
        <v>307</v>
      </c>
      <c r="AQ45" t="s">
        <v>300</v>
      </c>
      <c r="AR45" t="s">
        <v>306</v>
      </c>
    </row>
    <row r="46" spans="1:46">
      <c r="A46">
        <v>10471</v>
      </c>
      <c r="B46" s="2"/>
      <c r="D46" t="s">
        <v>84</v>
      </c>
      <c r="E46" t="s">
        <v>91</v>
      </c>
      <c r="F46" t="s">
        <v>94</v>
      </c>
      <c r="I46" t="s">
        <v>317</v>
      </c>
      <c r="M46" s="10"/>
      <c r="P46" s="9"/>
      <c r="V46" t="s">
        <v>286</v>
      </c>
      <c r="X46">
        <v>7064784166</v>
      </c>
      <c r="Y46">
        <v>7064784166</v>
      </c>
      <c r="AA46" s="6">
        <v>44302</v>
      </c>
      <c r="AB46">
        <v>7</v>
      </c>
      <c r="AC46">
        <v>7</v>
      </c>
      <c r="AE46" t="s">
        <v>315</v>
      </c>
      <c r="AK46" t="s">
        <v>94</v>
      </c>
      <c r="AL46">
        <v>8328801007</v>
      </c>
      <c r="AO46" t="s">
        <v>101</v>
      </c>
      <c r="AP46" t="s">
        <v>307</v>
      </c>
      <c r="AQ46" t="s">
        <v>300</v>
      </c>
      <c r="AR46" t="s">
        <v>310</v>
      </c>
    </row>
  </sheetData>
  <conditionalFormatting sqref="A2:A46">
    <cfRule type="duplicateValues" dxfId="0" priority="12"/>
  </conditionalFormatting>
  <pageMargins left="0.69930555555555496" right="0.69930555555555496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excel upload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SchoolBell</dc:creator>
  <dc:description/>
  <cp:lastModifiedBy>Pavilion</cp:lastModifiedBy>
  <cp:revision>11</cp:revision>
  <dcterms:created xsi:type="dcterms:W3CDTF">2016-08-18T12:19:00Z</dcterms:created>
  <dcterms:modified xsi:type="dcterms:W3CDTF">2021-04-28T07:10:31Z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