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720" yWindow="780" windowWidth="20535" windowHeight="9120" activeTab="2"/>
  </bookViews>
  <sheets>
    <sheet name="Form Responses 1" sheetId="1" r:id="rId1"/>
    <sheet name="Sheet2" sheetId="2" r:id="rId2"/>
    <sheet name="Sheet3" sheetId="3" r:id="rId3"/>
  </sheets>
  <definedNames>
    <definedName name="Z_F19B1D71_B16C_45BE_B921_99028B8707A6_.wvu.FilterData" localSheetId="0" hidden="1">'Form Responses 1'!$A$1:$T$654</definedName>
  </definedNames>
  <calcPr calcId="124519"/>
  <customWorkbookViews>
    <customWorkbookView name="Filter 1" guid="{F19B1D71-B16C-45BE-B921-99028B8707A6}" maximized="1" windowWidth="0" windowHeight="0" activeSheetId="0"/>
  </customWorkbookViews>
  <fileRecoveryPr repairLoad="1"/>
</workbook>
</file>

<file path=xl/calcChain.xml><?xml version="1.0" encoding="utf-8"?>
<calcChain xmlns="http://schemas.openxmlformats.org/spreadsheetml/2006/main">
  <c r="G6" i="2"/>
  <c r="F6"/>
  <c r="F5"/>
  <c r="G5" s="1"/>
  <c r="G4"/>
  <c r="F4"/>
  <c r="F3"/>
  <c r="G3" s="1"/>
</calcChain>
</file>

<file path=xl/sharedStrings.xml><?xml version="1.0" encoding="utf-8"?>
<sst xmlns="http://schemas.openxmlformats.org/spreadsheetml/2006/main" count="4553" uniqueCount="1000">
  <si>
    <t>Timestamp</t>
  </si>
  <si>
    <t>Email Address</t>
  </si>
  <si>
    <t>NAME OF THE STUDENT</t>
  </si>
  <si>
    <t>HOSTEL NAME</t>
  </si>
  <si>
    <t>DATE</t>
  </si>
  <si>
    <t>BREAKFAST</t>
  </si>
  <si>
    <t>REMARKS FOR BELOW AVERAGE</t>
  </si>
  <si>
    <t>LUNCH</t>
  </si>
  <si>
    <t>SNACKS</t>
  </si>
  <si>
    <t>DINNER</t>
  </si>
  <si>
    <t>ANY SUGGESTION</t>
  </si>
  <si>
    <t>prashantpani754004@gmail.com</t>
  </si>
  <si>
    <t>Tejaswee Sahu</t>
  </si>
  <si>
    <t>KALAM</t>
  </si>
  <si>
    <t>GOOD</t>
  </si>
  <si>
    <t>AVERAGE</t>
  </si>
  <si>
    <t>BELOW AVERAGE</t>
  </si>
  <si>
    <t>Please provide different items</t>
  </si>
  <si>
    <t>Prajash patel</t>
  </si>
  <si>
    <t xml:space="preserve">Please provide different items daily and some other non-veg food </t>
  </si>
  <si>
    <t>Veg momo</t>
  </si>
  <si>
    <t>bapujee4christ@gmail.com</t>
  </si>
  <si>
    <t>Abhinash Panda</t>
  </si>
  <si>
    <t>AMBEDKAR 1 2 3</t>
  </si>
  <si>
    <t>1/10/0021</t>
  </si>
  <si>
    <t>EXCELENT</t>
  </si>
  <si>
    <t xml:space="preserve">Should give chilly chicken </t>
  </si>
  <si>
    <t>Jnanadatta Nayak</t>
  </si>
  <si>
    <t xml:space="preserve">Decent food in breakfast </t>
  </si>
  <si>
    <t>anupamaprusty9@gmail.com</t>
  </si>
  <si>
    <t>S.Harshita Priyadarshini</t>
  </si>
  <si>
    <t>TERESA</t>
  </si>
  <si>
    <t>Good</t>
  </si>
  <si>
    <t xml:space="preserve">Keep pampad </t>
  </si>
  <si>
    <t>Don't make tadka every day</t>
  </si>
  <si>
    <t xml:space="preserve">Keep pampad in lunch and please don't make tadka everyday </t>
  </si>
  <si>
    <t>bimalkumarparida@gmail.com</t>
  </si>
  <si>
    <t>Manish Kumar Baitharu</t>
  </si>
  <si>
    <t>RAMAN 2ND FLOOR</t>
  </si>
  <si>
    <t>swainlaxmipriya987@gmail.com</t>
  </si>
  <si>
    <t>ASIKA TIWARI</t>
  </si>
  <si>
    <t>I expected paneer since in non veg there was chicken..... chicken and chena curry can't be compared</t>
  </si>
  <si>
    <t>Please do consider momos as well</t>
  </si>
  <si>
    <t>The paneer was almost non existent</t>
  </si>
  <si>
    <t>Mimosha Seth</t>
  </si>
  <si>
    <t>Perfect</t>
  </si>
  <si>
    <t>Rohan Nayak</t>
  </si>
  <si>
    <t>pandasangita08@gmail.com</t>
  </si>
  <si>
    <t>Aditi Malwa</t>
  </si>
  <si>
    <t>SAROJINI</t>
  </si>
  <si>
    <t>Roti wasn't well cooked</t>
  </si>
  <si>
    <t>Do change the menu of aloo sabzi and tadka</t>
  </si>
  <si>
    <t>ranjanpani12181@gmail.com</t>
  </si>
  <si>
    <t>Anurag Abhinandan Sahu</t>
  </si>
  <si>
    <t>TAGORE</t>
  </si>
  <si>
    <t>Improve the quality of roti</t>
  </si>
  <si>
    <t>rajeebkumarroutrayroutrayrajee@gmail.com</t>
  </si>
  <si>
    <t>Rahul pal</t>
  </si>
  <si>
    <t>RAMAN 1ST FLOOR</t>
  </si>
  <si>
    <t>Roti was not baked properly and was so thick</t>
  </si>
  <si>
    <t>Aseem Patel</t>
  </si>
  <si>
    <t>Egg omlet instead of egg tadka, increase chicken pieces</t>
  </si>
  <si>
    <t>Satyabrata mahapatra</t>
  </si>
  <si>
    <t>mohankumar.bhuyan@gmail.com</t>
  </si>
  <si>
    <t>Asutosh nayak</t>
  </si>
  <si>
    <t>AMARTYA</t>
  </si>
  <si>
    <t xml:space="preserve">Remove rajma from daka... </t>
  </si>
  <si>
    <t xml:space="preserve">Stop providing egg tadka and dalmakhni.. </t>
  </si>
  <si>
    <t>S. D auro kumar nayak</t>
  </si>
  <si>
    <t xml:space="preserve">Provide egg bhuji instead of in daltadka... </t>
  </si>
  <si>
    <t>coolbimalkumar01@gmali.com</t>
  </si>
  <si>
    <t>Smooth chapati and less maida in chapati</t>
  </si>
  <si>
    <t>Abinash panda</t>
  </si>
  <si>
    <t>Make good chapatis</t>
  </si>
  <si>
    <t>Biswesh Kumar Padhy</t>
  </si>
  <si>
    <t xml:space="preserve">Maggi was not good, watery. </t>
  </si>
  <si>
    <t>Fruit, boiled egg</t>
  </si>
  <si>
    <t>Ipesh Kumar sahu</t>
  </si>
  <si>
    <t>beheraanisha62@gmail.com</t>
  </si>
  <si>
    <t>Debasmita giri</t>
  </si>
  <si>
    <t>Make good substitute for non mushroom eaters</t>
  </si>
  <si>
    <t>Dinner was not there as written in the menu(prawn)</t>
  </si>
  <si>
    <t xml:space="preserve">Please follow the menu </t>
  </si>
  <si>
    <t>Sushree preeti manjari</t>
  </si>
  <si>
    <t xml:space="preserve">Mutan provided </t>
  </si>
  <si>
    <t>Dahi bara with alu dum</t>
  </si>
  <si>
    <t>Asika tiwari</t>
  </si>
  <si>
    <t>S HARSHITA PRIYADARSHINI</t>
  </si>
  <si>
    <t>Please add aludam</t>
  </si>
  <si>
    <t>Please add pampad in lunch</t>
  </si>
  <si>
    <t>mishrajitendra694@gmail.com</t>
  </si>
  <si>
    <t>Deepesh yadav</t>
  </si>
  <si>
    <t>Na</t>
  </si>
  <si>
    <t>Give banana and boiled egg in snacks</t>
  </si>
  <si>
    <t>Chinmay palei</t>
  </si>
  <si>
    <t>No egg tadka, in place give egg curry</t>
  </si>
  <si>
    <t>Pratixa Sahoo</t>
  </si>
  <si>
    <t>Add onions in Sandwich</t>
  </si>
  <si>
    <t xml:space="preserve"> Chilli mushroom was good and delicious</t>
  </si>
  <si>
    <t>Change the menu of dahibara</t>
  </si>
  <si>
    <t>Soup was good but provide more manchow</t>
  </si>
  <si>
    <t>Roti was chewy and stretchy</t>
  </si>
  <si>
    <t>Shristi Agarwal</t>
  </si>
  <si>
    <t>Maggie was good</t>
  </si>
  <si>
    <t>Give pasta instead</t>
  </si>
  <si>
    <t>Give biryani at least once a week.Lunch menu is getting monotonous for vegetarians.</t>
  </si>
  <si>
    <t>coolbimalkumar01@gamil.com</t>
  </si>
  <si>
    <t>Sourav Mahala</t>
  </si>
  <si>
    <t>Manish Beura</t>
  </si>
  <si>
    <t>Debasis nayak</t>
  </si>
  <si>
    <t>Sritam Kumar Sahoo</t>
  </si>
  <si>
    <t>Ch.swastik subudhi</t>
  </si>
  <si>
    <t>Anshuman Pattanaik</t>
  </si>
  <si>
    <t>S. D aurou kumar nayak</t>
  </si>
  <si>
    <t>Add sambar masala in sambaar</t>
  </si>
  <si>
    <t>Subendu badjena</t>
  </si>
  <si>
    <t xml:space="preserve">Decrease the amount of oil in puri, let it rest before being served. </t>
  </si>
  <si>
    <t>Avipsa panda</t>
  </si>
  <si>
    <t>Not a good option for vegetarians</t>
  </si>
  <si>
    <t>Chole should be served with puri</t>
  </si>
  <si>
    <t>Sushree preeti manjari Naik</t>
  </si>
  <si>
    <t>Not suitable for vegetarians</t>
  </si>
  <si>
    <t>Increase the size of ruti</t>
  </si>
  <si>
    <t>SIMRAN BEHERA</t>
  </si>
  <si>
    <t>Moumita Mandal</t>
  </si>
  <si>
    <t>ABHINASH PANDA</t>
  </si>
  <si>
    <t>3/10/0021</t>
  </si>
  <si>
    <t>Gagan Kumar Kalundia</t>
  </si>
  <si>
    <t>Subhasis Nayak</t>
  </si>
  <si>
    <t>chilly chicken</t>
  </si>
  <si>
    <t>Bikash Ranjan Parida</t>
  </si>
  <si>
    <t>Parmeshwar Mahakud</t>
  </si>
  <si>
    <t>Poha was not good</t>
  </si>
  <si>
    <t>Egg chop was not having any potato fillings</t>
  </si>
  <si>
    <t>Puri was too small and not crunchy</t>
  </si>
  <si>
    <t xml:space="preserve">Instead of suji kheeri make rice kheeri </t>
  </si>
  <si>
    <t>Add biryani and pasta once a week</t>
  </si>
  <si>
    <t>Dipsikha Priyadarshini</t>
  </si>
  <si>
    <t>Poha was bland and not properly cooked. Give bread and jam instead</t>
  </si>
  <si>
    <t>Improve the taste of egg curry. Make the gravy thicker</t>
  </si>
  <si>
    <t>Make crunchy puri</t>
  </si>
  <si>
    <t>Suji kheeri was not upto mark. Don't add the bundis in kheeri</t>
  </si>
  <si>
    <t xml:space="preserve">Add biryani and pasta once a week </t>
  </si>
  <si>
    <t>Pratik Rout</t>
  </si>
  <si>
    <t>Ishaan Soni</t>
  </si>
  <si>
    <t>Prateek Rajesh</t>
  </si>
  <si>
    <t>Sohan saha</t>
  </si>
  <si>
    <t>Kritika Choudhary</t>
  </si>
  <si>
    <t>Provide pasta in option</t>
  </si>
  <si>
    <t>Provide more quantity of paneer</t>
  </si>
  <si>
    <t>K payel patra</t>
  </si>
  <si>
    <t>Abhinash pand a</t>
  </si>
  <si>
    <t>4/10/0021</t>
  </si>
  <si>
    <t>odmhostel@odmegroup.org</t>
  </si>
  <si>
    <t xml:space="preserve">Jnanadatta Nayak </t>
  </si>
  <si>
    <t>Mohan Kumar Sahu</t>
  </si>
  <si>
    <t>No taste and oily</t>
  </si>
  <si>
    <t>Sandeep Kumar Das</t>
  </si>
  <si>
    <t>Roti was not soft</t>
  </si>
  <si>
    <t>Mudassera Imran</t>
  </si>
  <si>
    <t>Make fish chechada in Lunch</t>
  </si>
  <si>
    <t>Amit Mandal</t>
  </si>
  <si>
    <t>Ok</t>
  </si>
  <si>
    <t>Change this item</t>
  </si>
  <si>
    <t>Give boiled eggs and bananas</t>
  </si>
  <si>
    <t>Swagat sahu</t>
  </si>
  <si>
    <t>Sweety Gupta</t>
  </si>
  <si>
    <t xml:space="preserve"> Aloo matar curry was not good</t>
  </si>
  <si>
    <t>Paneer was not cooked properly</t>
  </si>
  <si>
    <t>Plz change the meanu</t>
  </si>
  <si>
    <t xml:space="preserve">  potato Curry was not good</t>
  </si>
  <si>
    <t>Give biryani and pasta once a week</t>
  </si>
  <si>
    <t>Arbin Mallick</t>
  </si>
  <si>
    <t>Okayy</t>
  </si>
  <si>
    <t>Rice wasn't up to the mark</t>
  </si>
  <si>
    <t xml:space="preserve">Can give more heathy snacks. </t>
  </si>
  <si>
    <t>The potato wasn't boiled enough</t>
  </si>
  <si>
    <t xml:space="preserve">Can give more healthy meals. </t>
  </si>
  <si>
    <t>Curry not good</t>
  </si>
  <si>
    <t>Change the menu of pakodi as it's too oily</t>
  </si>
  <si>
    <t xml:space="preserve">Give soup </t>
  </si>
  <si>
    <t>Add biryani in menu.</t>
  </si>
  <si>
    <t>Dhaneshwar Guiyan</t>
  </si>
  <si>
    <t>Saswat Pallai</t>
  </si>
  <si>
    <t>Supriti Samanta</t>
  </si>
  <si>
    <t>Very very excellent</t>
  </si>
  <si>
    <t>Kiran Pattnaik</t>
  </si>
  <si>
    <t>5/10/0021</t>
  </si>
  <si>
    <t xml:space="preserve">Jananadatta nayak </t>
  </si>
  <si>
    <t>Give more mushrooms</t>
  </si>
  <si>
    <t>Paneer gravy was too bad</t>
  </si>
  <si>
    <t xml:space="preserve">Give biryani and pasta once a week 
</t>
  </si>
  <si>
    <t>Anshu Sahoo</t>
  </si>
  <si>
    <t>Tasteless item and change the time</t>
  </si>
  <si>
    <t>Reduce the oil</t>
  </si>
  <si>
    <t>Improved the item</t>
  </si>
  <si>
    <t>Pranay Harsh Thakur</t>
  </si>
  <si>
    <t>Sandeep Burh</t>
  </si>
  <si>
    <t>Somya priyadarshini sahu</t>
  </si>
  <si>
    <t>Tasteless</t>
  </si>
  <si>
    <t>Improve the taste of gravy</t>
  </si>
  <si>
    <t>Ooo woww</t>
  </si>
  <si>
    <t xml:space="preserve">Chicken gravy was good like anything </t>
  </si>
  <si>
    <t>Give butter chicken with gravy. Add biryani and pasta once a week.</t>
  </si>
  <si>
    <t>coolbimalkumar01@gmail.com</t>
  </si>
  <si>
    <t>Gyanaratha Hati</t>
  </si>
  <si>
    <t>Prasanjeet Nayak</t>
  </si>
  <si>
    <t>S.Animesh kumar</t>
  </si>
  <si>
    <t>Quality of roti should be improved</t>
  </si>
  <si>
    <t>Plz maintain combination ... Puri and ghuguni</t>
  </si>
  <si>
    <t xml:space="preserve">JANANADATTA NAYAK </t>
  </si>
  <si>
    <t xml:space="preserve"> Provide batter snacks, </t>
  </si>
  <si>
    <t>Swetasree Behera</t>
  </si>
  <si>
    <t>Change the recipe of breakfast</t>
  </si>
  <si>
    <t>Abhipsa panda</t>
  </si>
  <si>
    <t>Harshita priyadarshini</t>
  </si>
  <si>
    <t>Make Something different from cauliflower</t>
  </si>
  <si>
    <t>Heena patel</t>
  </si>
  <si>
    <t>Kamaljeet Swain</t>
  </si>
  <si>
    <t>Kshitij Kumar</t>
  </si>
  <si>
    <t>Wrong combination of kakra and sabzi</t>
  </si>
  <si>
    <t>Found insect in rice</t>
  </si>
  <si>
    <t>Change menu</t>
  </si>
  <si>
    <t>Soup was too spicy.</t>
  </si>
  <si>
    <t>Give biryani and pasta.</t>
  </si>
  <si>
    <t>Change the menu.</t>
  </si>
  <si>
    <t>Fish curry was good.</t>
  </si>
  <si>
    <t>Besan curry was not upto mark. And soup was too spicy.</t>
  </si>
  <si>
    <t>Add biryani and pasta please.</t>
  </si>
  <si>
    <t>Preetam kumar pradhan</t>
  </si>
  <si>
    <t>Pratik Dalia</t>
  </si>
  <si>
    <t>Byomakesh Pattasani</t>
  </si>
  <si>
    <t>Give this type of snacks regularly</t>
  </si>
  <si>
    <t>Swagata kumar sahu</t>
  </si>
  <si>
    <t>Amit mandal</t>
  </si>
  <si>
    <t>Give broiled egg and bananas breakfast</t>
  </si>
  <si>
    <t>Sd auro kumar nayak</t>
  </si>
  <si>
    <t>No</t>
  </si>
  <si>
    <t>Give boiled eggs &amp; bananas in breakfast</t>
  </si>
  <si>
    <t>Should make some good items for the breakfast</t>
  </si>
  <si>
    <t>Should prepare new items except potato</t>
  </si>
  <si>
    <t xml:space="preserve">Taste was good </t>
  </si>
  <si>
    <t>The ladi finger wasn't fried properly</t>
  </si>
  <si>
    <t xml:space="preserve">Should provide boil eggs in snaks. </t>
  </si>
  <si>
    <t>Bomish Arya Patel</t>
  </si>
  <si>
    <t>Sunil Kumar Mishra</t>
  </si>
  <si>
    <t>Don't provide dal makhani in dinner</t>
  </si>
  <si>
    <t>Omprakash Rout</t>
  </si>
  <si>
    <t>Simran</t>
  </si>
  <si>
    <t xml:space="preserve">Make something different in replace of tadka </t>
  </si>
  <si>
    <t>Subham sahu</t>
  </si>
  <si>
    <t>Abhinash panda</t>
  </si>
  <si>
    <t xml:space="preserve">Dinner find stone </t>
  </si>
  <si>
    <t>Puri was very oily</t>
  </si>
  <si>
    <t>Kheeri was good but aloo fry was not crispy</t>
  </si>
  <si>
    <t xml:space="preserve">Paratha and roti was hard and chewy </t>
  </si>
  <si>
    <t>Give biryani and pasta tommorow please</t>
  </si>
  <si>
    <t>Idli with matar sabzi wrong combination give sambar .Idli too dry</t>
  </si>
  <si>
    <t>Don't give dalma with pulao</t>
  </si>
  <si>
    <t>Give more options</t>
  </si>
  <si>
    <t>Please give biryani tomorrow.</t>
  </si>
  <si>
    <t>Badjena subendu</t>
  </si>
  <si>
    <t>Fine</t>
  </si>
  <si>
    <t xml:space="preserve">Quantity of egg in egg tadka should be increased... </t>
  </si>
  <si>
    <t>Milly</t>
  </si>
  <si>
    <t>Oil food should not be provided in breakfast</t>
  </si>
  <si>
    <t>Mutton should be provided</t>
  </si>
  <si>
    <t>Change the menu and improve the taste of aloochop</t>
  </si>
  <si>
    <t>Biryani's masala was not mixed well</t>
  </si>
  <si>
    <t>Improve the taste of biryani and add gravy with it</t>
  </si>
  <si>
    <t>Change the menu</t>
  </si>
  <si>
    <t>Mix the masala of biryani well.</t>
  </si>
  <si>
    <t>Improve the taste of biryani and add curry to it.</t>
  </si>
  <si>
    <t>Improve the quantity of egg in tadka</t>
  </si>
  <si>
    <t>Parmeshwar mahakud</t>
  </si>
  <si>
    <t>Ankit Kumar Dash</t>
  </si>
  <si>
    <t>Sambit Upadhyay</t>
  </si>
  <si>
    <t>Anupam Das</t>
  </si>
  <si>
    <t>Bikash Kumar Parida</t>
  </si>
  <si>
    <t>Om Shanker</t>
  </si>
  <si>
    <t>Burman khetindra nayak</t>
  </si>
  <si>
    <t>AMBEDKAR 4TH</t>
  </si>
  <si>
    <t>Anmol Choudhury</t>
  </si>
  <si>
    <t>beherabaijayanti9@gmail.com</t>
  </si>
  <si>
    <t>Sohan Kumar Behera</t>
  </si>
  <si>
    <t xml:space="preserve">1-plzzz make the chapattis softer than now </t>
  </si>
  <si>
    <t>Arjyama das</t>
  </si>
  <si>
    <t>RAMAN 3RD FLOOR</t>
  </si>
  <si>
    <t>Smruti Ranjan parhi</t>
  </si>
  <si>
    <t>Swaroop raulo</t>
  </si>
  <si>
    <t>Kratik das</t>
  </si>
  <si>
    <t>Kushagra Singh</t>
  </si>
  <si>
    <t>TOO MUCH OIL</t>
  </si>
  <si>
    <t>Satyajit Patra</t>
  </si>
  <si>
    <t>TILKA MISHRA</t>
  </si>
  <si>
    <t>SAMBIT KUMAR NAYAK</t>
  </si>
  <si>
    <t>Subham Kumar Yadav</t>
  </si>
  <si>
    <t>Abhijit Mahato</t>
  </si>
  <si>
    <t>Quantity should be increased</t>
  </si>
  <si>
    <t>Priyanshu dash</t>
  </si>
  <si>
    <t>Bishal Pradhan</t>
  </si>
  <si>
    <t>Sohan Aryan</t>
  </si>
  <si>
    <t>Baldev mahana</t>
  </si>
  <si>
    <t>skumar35755@gmail.com</t>
  </si>
  <si>
    <t>Aditya Sarangi</t>
  </si>
  <si>
    <t>Can be improved</t>
  </si>
  <si>
    <t xml:space="preserve">DIPESH KUMAR Firoziwala </t>
  </si>
  <si>
    <t>Ajay Kumar Naik</t>
  </si>
  <si>
    <t>Kshirasagar Kalo</t>
  </si>
  <si>
    <t>PRATYUSH MAHAPATRA</t>
  </si>
  <si>
    <t>Swastik Panda</t>
  </si>
  <si>
    <t>Subhasis Basa</t>
  </si>
  <si>
    <t>PRAYASH SAHOO</t>
  </si>
  <si>
    <t>Ashis sahoo</t>
  </si>
  <si>
    <t xml:space="preserve">Bhaja is very oily. </t>
  </si>
  <si>
    <t>Ayush Kumar Behera</t>
  </si>
  <si>
    <t xml:space="preserve">Mora items should be added. </t>
  </si>
  <si>
    <t>G.jasjeet</t>
  </si>
  <si>
    <t>Sambit Kumar kar</t>
  </si>
  <si>
    <t>Soumyajit kuila</t>
  </si>
  <si>
    <t>Ashish Kumar bhitria</t>
  </si>
  <si>
    <t>Lelin Satpathy</t>
  </si>
  <si>
    <t>Arman Panda</t>
  </si>
  <si>
    <t>Swastik Subham Sahoo</t>
  </si>
  <si>
    <t>BOMISH ARYA PATEL</t>
  </si>
  <si>
    <t>Shashwat Tripathy</t>
  </si>
  <si>
    <t>Nothing to say</t>
  </si>
  <si>
    <t xml:space="preserve">No </t>
  </si>
  <si>
    <t>Koushik Paul</t>
  </si>
  <si>
    <t xml:space="preserve">Dinner should be little better. </t>
  </si>
  <si>
    <t>Debasmita Sahoo</t>
  </si>
  <si>
    <t>Rahul Bindhani</t>
  </si>
  <si>
    <t xml:space="preserve">Breakfast should be little better. </t>
  </si>
  <si>
    <t>Soubhagya Ranjan pati</t>
  </si>
  <si>
    <t>bapikarzi@gmail.com</t>
  </si>
  <si>
    <t>Sai Arpit Panda</t>
  </si>
  <si>
    <t>Please try to increase the quality of the food</t>
  </si>
  <si>
    <t>Don't add parval in food</t>
  </si>
  <si>
    <t>Make food light and good</t>
  </si>
  <si>
    <t>Priyaranjan rout</t>
  </si>
  <si>
    <t>Gyanjyoti mishra</t>
  </si>
  <si>
    <t>Quality of curry should be improved</t>
  </si>
  <si>
    <t>Priyanka debnath</t>
  </si>
  <si>
    <t>Anshumita panda</t>
  </si>
  <si>
    <t>Anushka priyadarshini</t>
  </si>
  <si>
    <t xml:space="preserve">Add   little amount salt </t>
  </si>
  <si>
    <t>tilakrajdkl07@gmail.com</t>
  </si>
  <si>
    <t>Tilakraj</t>
  </si>
  <si>
    <t>Priti Rekha Bal</t>
  </si>
  <si>
    <t>OMM PRASAD BHOI</t>
  </si>
  <si>
    <t>Shreyansh jain</t>
  </si>
  <si>
    <t>Biryani paneer everyday</t>
  </si>
  <si>
    <t>SAHIL KUMAR SUBUDHI</t>
  </si>
  <si>
    <t>Meeteshh Kumar dey</t>
  </si>
  <si>
    <t>Non veg Biryani</t>
  </si>
  <si>
    <t xml:space="preserve">Chapatti's are very bad </t>
  </si>
  <si>
    <t>Do the chapatti's with pure atta not with maida</t>
  </si>
  <si>
    <t>Ayush Panda</t>
  </si>
  <si>
    <t>Chappatis are very bad</t>
  </si>
  <si>
    <t xml:space="preserve">Please make hand made chappatis..... Not machine made! </t>
  </si>
  <si>
    <t>jitendrakumarroutray339@gmail.com</t>
  </si>
  <si>
    <t>Ompreet Choudhury</t>
  </si>
  <si>
    <t xml:space="preserve">Breakfast is not nice 
It can be better </t>
  </si>
  <si>
    <t>Increase the quality and quantity</t>
  </si>
  <si>
    <t xml:space="preserve">Dinner is not upto the mark </t>
  </si>
  <si>
    <t>Improve the food quality</t>
  </si>
  <si>
    <t xml:space="preserve">Ankit Kumar dash </t>
  </si>
  <si>
    <t>Increase the quality</t>
  </si>
  <si>
    <t>Not good enough to eat</t>
  </si>
  <si>
    <t xml:space="preserve">Worst dinner ever </t>
  </si>
  <si>
    <t>Just improve the quality and quantity of the food and follow a proper menu</t>
  </si>
  <si>
    <t>prasantabiswal0123@gmail.com</t>
  </si>
  <si>
    <t>Prasenjeet Nayak</t>
  </si>
  <si>
    <t>Rohan maheswar Nayak</t>
  </si>
  <si>
    <t xml:space="preserve">Improve quality and quantity...and i will really appreciate if we get a chance eat some continental dishes </t>
  </si>
  <si>
    <t>Ch.Swastik Subudhi</t>
  </si>
  <si>
    <t>Mohit Aggarwal</t>
  </si>
  <si>
    <t xml:space="preserve">Quality is not good </t>
  </si>
  <si>
    <t xml:space="preserve">Taste is worst </t>
  </si>
  <si>
    <t>Taste is not good</t>
  </si>
  <si>
    <t>Improve the quality and quantity of food and have proper hygiene</t>
  </si>
  <si>
    <t>anillkumar524@gmail.com</t>
  </si>
  <si>
    <t>Anshuman dash</t>
  </si>
  <si>
    <t>RAMAN 4TH FLOOR</t>
  </si>
  <si>
    <t>Lunch one item is repeated more then twice</t>
  </si>
  <si>
    <t>Excellent</t>
  </si>
  <si>
    <t>Chakuli pitha not good for health for dinner</t>
  </si>
  <si>
    <t>Chapati should be made more properly for dinner</t>
  </si>
  <si>
    <t>Roshni Dash</t>
  </si>
  <si>
    <t>Make soft chapati with atta</t>
  </si>
  <si>
    <t>sbanita875@gmail.com</t>
  </si>
  <si>
    <t>Abhipsa Ankit</t>
  </si>
  <si>
    <t xml:space="preserve">In dinner roti is hard and curry is not so good </t>
  </si>
  <si>
    <t xml:space="preserve">Curry should be upto the mark in taste, </t>
  </si>
  <si>
    <t>Amlan Biswal</t>
  </si>
  <si>
    <t>Anurag patra</t>
  </si>
  <si>
    <t>Aditi choudhury</t>
  </si>
  <si>
    <t>Milk should not be over boiled and sugar quantity in milk should be less</t>
  </si>
  <si>
    <t>Sneha Samanta singher</t>
  </si>
  <si>
    <t>Make breakfast good.Make chappatti properly</t>
  </si>
  <si>
    <t>Bibek kishor pradhan</t>
  </si>
  <si>
    <t>Dal should be made more properly</t>
  </si>
  <si>
    <t>Chakuli pitha littele oilly</t>
  </si>
  <si>
    <t xml:space="preserve">During eating chapati it is hard while chewing its feel like rubber </t>
  </si>
  <si>
    <t>Aditya Kumar sahoo</t>
  </si>
  <si>
    <t>Aditya Dash</t>
  </si>
  <si>
    <t>binapani360@gmail.com</t>
  </si>
  <si>
    <t>Jayashree Swain</t>
  </si>
  <si>
    <t>I would suggest no fast food like Maggie in breakfast .. n at dinner the roti should be made from flour it is made from maida which is not so good for health .</t>
  </si>
  <si>
    <t>Omega priydarsani</t>
  </si>
  <si>
    <t>Any fat items shouldn't be given at breakfast time.</t>
  </si>
  <si>
    <t>Aryan Patnaik</t>
  </si>
  <si>
    <t xml:space="preserve">Heavy food items should be given in the breakfast. </t>
  </si>
  <si>
    <t>Satya Prakash Mohanty</t>
  </si>
  <si>
    <t xml:space="preserve">Give more nutritious food. </t>
  </si>
  <si>
    <t xml:space="preserve">Rahul Pal </t>
  </si>
  <si>
    <t>Asish Mishra</t>
  </si>
  <si>
    <t>Food should cooked properly</t>
  </si>
  <si>
    <t>ANUPAM DASH</t>
  </si>
  <si>
    <t>Deetosh Kumar Kuila</t>
  </si>
  <si>
    <t>Soumya Ranjan Sahoo</t>
  </si>
  <si>
    <t>TEJASH Mund</t>
  </si>
  <si>
    <t>Debasis Jethy</t>
  </si>
  <si>
    <t>Rohit Ganguly</t>
  </si>
  <si>
    <t>Nice</t>
  </si>
  <si>
    <t>Just Ok</t>
  </si>
  <si>
    <t>Not as good</t>
  </si>
  <si>
    <t xml:space="preserve">Please add  a bit of a variety, in the food and please do increase the quantity, </t>
  </si>
  <si>
    <t>Saini meher</t>
  </si>
  <si>
    <t>Tanmayasmita padhial</t>
  </si>
  <si>
    <t>Because roti and the curry was not good</t>
  </si>
  <si>
    <t>Add some more good dishes in the list and the fish was not having a good taste today</t>
  </si>
  <si>
    <t>Somesh kumar</t>
  </si>
  <si>
    <t>Improve quality</t>
  </si>
  <si>
    <t>Nothing</t>
  </si>
  <si>
    <t>Subhankar sahoo</t>
  </si>
  <si>
    <t>Yash Agrawal</t>
  </si>
  <si>
    <t>Mohit Kumar Nayak</t>
  </si>
  <si>
    <t>Smruti Sneha Sahoo</t>
  </si>
  <si>
    <t>Biplab Mohanty</t>
  </si>
  <si>
    <t>Need improvement and varities</t>
  </si>
  <si>
    <t>Need nutritious food</t>
  </si>
  <si>
    <t>Hygiene should be maintained and nutritious</t>
  </si>
  <si>
    <t>iti52642@gmail.com</t>
  </si>
  <si>
    <t>Vumika Vijayani</t>
  </si>
  <si>
    <t>We need less sugar in upma ..a little better maagie ..Maggie was overcooked</t>
  </si>
  <si>
    <t>Non veg was smelling...some items were lacking salt..</t>
  </si>
  <si>
    <t>We need less oily food... potato fries are served too often in every meal...</t>
  </si>
  <si>
    <t>Milk is burnt sometimes...</t>
  </si>
  <si>
    <t>Sandeep Kumar bharadwaj</t>
  </si>
  <si>
    <t>Suman.raj singh</t>
  </si>
  <si>
    <t>Sahil sahoo</t>
  </si>
  <si>
    <t>Nothing to say....</t>
  </si>
  <si>
    <t>Nothing to say...</t>
  </si>
  <si>
    <t>Nothing to say.....</t>
  </si>
  <si>
    <t>Nothing to say..but can improve.</t>
  </si>
  <si>
    <t>Akshay mohanta</t>
  </si>
  <si>
    <t>Nityaprajna pradhan</t>
  </si>
  <si>
    <t>Ritupurna Nayak</t>
  </si>
  <si>
    <t>There was not enough spices in the curry</t>
  </si>
  <si>
    <t>More salt and enough water in the curry</t>
  </si>
  <si>
    <t>Piyush Kumar Mohapatra</t>
  </si>
  <si>
    <t xml:space="preserve">Aishwarya senapati </t>
  </si>
  <si>
    <t>Please give 2 times Biriyani in a week</t>
  </si>
  <si>
    <t>Krutideepa sahoo</t>
  </si>
  <si>
    <t>If children are taking more than two breads give jams as much the students want</t>
  </si>
  <si>
    <t>Give biryani two times a week please</t>
  </si>
  <si>
    <t>Give aaludam with dahibara.... quantity should be increased in snacks...</t>
  </si>
  <si>
    <t>Roti is rubbery and make it only whole wheat flour.Increase the quantity of side dish</t>
  </si>
  <si>
    <t>Give two pieces of fishes.... give chat two times a week.....we need chicken biryani two times a week....give more vegetables rather than only potatoes.....</t>
  </si>
  <si>
    <t xml:space="preserve">SRITAM SRIYANSHU NANDA </t>
  </si>
  <si>
    <t xml:space="preserve">SIWOM PRASAD </t>
  </si>
  <si>
    <t>JYOTISHMAN BORAH</t>
  </si>
  <si>
    <t>Lavish Gupta</t>
  </si>
  <si>
    <t>Nruusingh Patra</t>
  </si>
  <si>
    <t>Ayush Agrawal</t>
  </si>
  <si>
    <t>IKSHWAKU PATRA</t>
  </si>
  <si>
    <t>Sana Sreeraj</t>
  </si>
  <si>
    <t xml:space="preserve">Can be made good.
</t>
  </si>
  <si>
    <t>Getting only potatoes in curry.
For example, we are getting more no. Of potatoes in paneer curry...
Salt should be provided.</t>
  </si>
  <si>
    <t>Foods for dinner can be different.
For example, we are getting more no. Of potatoes in paneer curry.
Everyday the rotis are difficult to eat...</t>
  </si>
  <si>
    <t>Improve the quality and quantity (especially for non-veg items)
1 egg is not sufficient for filling our stomachs...</t>
  </si>
  <si>
    <t>PARMESHWAR SAHOO</t>
  </si>
  <si>
    <t>Swagat Kumar Sahu</t>
  </si>
  <si>
    <t>Combination incorrect</t>
  </si>
  <si>
    <t>Improve the quality</t>
  </si>
  <si>
    <t>Improve quantity</t>
  </si>
  <si>
    <t>Improve paneer quantity</t>
  </si>
  <si>
    <t>Quality and quantity of items should be increased</t>
  </si>
  <si>
    <t>Ankit Kumar dash</t>
  </si>
  <si>
    <t xml:space="preserve">Roti and dalma with kheer is not sufficient for lunch </t>
  </si>
  <si>
    <t>If you are doing paneer then you should have a proper quantity to provide if you can't provide us then don't make that item, we are standing in line to take potatoes in place of paneer , just increase the quantity</t>
  </si>
  <si>
    <t>Just increase the quality and quantity if you can provide the item in a proper quantity then only make it , if you can't don't do that</t>
  </si>
  <si>
    <t>Chetan Pradhan</t>
  </si>
  <si>
    <t>ARPIT BISWAL</t>
  </si>
  <si>
    <t>Quality is not good</t>
  </si>
  <si>
    <t>Increase the quantity we are getting only potatoes in place of paneer</t>
  </si>
  <si>
    <t>Increase the quantity and make other varieties other than roti and that roti us just like a rubber piece we can't even break it into pieces</t>
  </si>
  <si>
    <t>Jyoti Ranjan Behera</t>
  </si>
  <si>
    <t>Aditya Ranjan Nayak</t>
  </si>
  <si>
    <t xml:space="preserve">The combination of bread maggi and curry is very bad... 
Plz reduce the spices in breakfast. </t>
  </si>
  <si>
    <t xml:space="preserve">Plz don't provide power milk. 
Plz Make the rotis from atta.
Please make sure to add some healthy green vegetables to our meal. 
Except this other things are good. 
Thank you. </t>
  </si>
  <si>
    <t>Sanjana das</t>
  </si>
  <si>
    <t>Less spicey &amp; more health food</t>
  </si>
  <si>
    <t>Saraswat Sahoo</t>
  </si>
  <si>
    <t xml:space="preserve">Plz add some vegetables..... </t>
  </si>
  <si>
    <t xml:space="preserve">The lunch is good perfect for afternoon meal.... </t>
  </si>
  <si>
    <t xml:space="preserve">Satisfied.... </t>
  </si>
  <si>
    <t xml:space="preserve">Add some green vegetables. 
Rotis taste of maida. 
Milk taste like powder milk. </t>
  </si>
  <si>
    <t xml:space="preserve">Good meals, perfect for filling our stomachs. 
But there should be gap between having meals, atlest a gap of 4 hours. </t>
  </si>
  <si>
    <t>SANTOSH KUMAR PATRA</t>
  </si>
  <si>
    <t>Aman ansuman jena</t>
  </si>
  <si>
    <t xml:space="preserve">You gave us sambhar but it is tasting like hot water no taste no masala </t>
  </si>
  <si>
    <t>They told us we can't give you salt and chilli while we needed it urgently.
Also give atleast 5 pieces of chicken.</t>
  </si>
  <si>
    <t>Please don't give us corn and fruits.</t>
  </si>
  <si>
    <t>The chappaties was fully elastic and not fully fantastic. And stop giving the tadka and cholle every alternative day.</t>
  </si>
  <si>
    <t xml:space="preserve">Kindly concern the above review of our Ambedkar 1st floor ASAP.
</t>
  </si>
  <si>
    <t>Mainak roy</t>
  </si>
  <si>
    <t>Debashree Nanda</t>
  </si>
  <si>
    <t xml:space="preserve">Chicken biriyani twice a week </t>
  </si>
  <si>
    <t xml:space="preserve">Roti should be made in wheat only no maida should be mixed its very slippery can't eat it </t>
  </si>
  <si>
    <t>Chicken twice a week,panner and mushroom should be added in dinner thrice a week,mancturian twice a week as snacks...</t>
  </si>
  <si>
    <t>Trisha Nandi</t>
  </si>
  <si>
    <t>Make some chilli dishes</t>
  </si>
  <si>
    <t>Piyush Kumar nayak</t>
  </si>
  <si>
    <t>Ankit nanda</t>
  </si>
  <si>
    <t xml:space="preserve">ADBIK SARAP </t>
  </si>
  <si>
    <t>Expired corn</t>
  </si>
  <si>
    <t xml:space="preserve">Provude better corn not expired one
</t>
  </si>
  <si>
    <t xml:space="preserve">SRITAM MOHANTY </t>
  </si>
  <si>
    <t xml:space="preserve">It was expired and tasteless </t>
  </si>
  <si>
    <t xml:space="preserve">Provide batter corn and not expire one </t>
  </si>
  <si>
    <t>SURAJ KUMAR SAHU</t>
  </si>
  <si>
    <t xml:space="preserve">Santosh Kumar Patra </t>
  </si>
  <si>
    <t xml:space="preserve">Today brfst was good please stop giving those Poha and sujji </t>
  </si>
  <si>
    <t>Please try to give more pieces of chicken and panner in chicken Biryani and veg Biryani respectively</t>
  </si>
  <si>
    <t xml:space="preserve">Please try not to give those corns </t>
  </si>
  <si>
    <t>Please make more variety than tadka and cholle</t>
  </si>
  <si>
    <t>Kindly consider our request ASAP</t>
  </si>
  <si>
    <t>Abhijeet behera</t>
  </si>
  <si>
    <t>Suraj Ray</t>
  </si>
  <si>
    <t>Biswajit Sahu</t>
  </si>
  <si>
    <t>NO</t>
  </si>
  <si>
    <t>Bhoumik kumar samal</t>
  </si>
  <si>
    <t>S. Animesh kumar</t>
  </si>
  <si>
    <t>MUSKAN SARANGI</t>
  </si>
  <si>
    <t>Thank you</t>
  </si>
  <si>
    <t>Shreyashree parida</t>
  </si>
  <si>
    <t>Swta shaw</t>
  </si>
  <si>
    <t>Akankshya Barick</t>
  </si>
  <si>
    <t>The chicken biryani was not that good. Very less spices and chicken was dry. Raita should have a little bit more cucumber and onions.</t>
  </si>
  <si>
    <t>Roti should be made out of only whole wheat and not maida. Try to make them soft not chewy.</t>
  </si>
  <si>
    <t>Bishnu prasad sahoo</t>
  </si>
  <si>
    <t>Subhamitra Mohakul</t>
  </si>
  <si>
    <t xml:space="preserve">Put curd in raita </t>
  </si>
  <si>
    <t>Soubhagya mohanty</t>
  </si>
  <si>
    <t>Saswayk mishra</t>
  </si>
  <si>
    <t>Mimosha seth</t>
  </si>
  <si>
    <t>AmanThakur</t>
  </si>
  <si>
    <t>Aryan Pattanaik</t>
  </si>
  <si>
    <t>Badal Kumar Sahu</t>
  </si>
  <si>
    <t>Subha Sanket Joshi</t>
  </si>
  <si>
    <t>bapujee4christ@gmail.como</t>
  </si>
  <si>
    <t xml:space="preserve">PRANAY HARSH THAKUR </t>
  </si>
  <si>
    <t>ANSHUMAN SAHOO</t>
  </si>
  <si>
    <t>K.SHRIPAL</t>
  </si>
  <si>
    <t>AYUSHMAN DAS</t>
  </si>
  <si>
    <t>Ankit Kumar Pradhan</t>
  </si>
  <si>
    <t>Sunil kumar mishra</t>
  </si>
  <si>
    <t xml:space="preserve">Use less maida while preparing Roti </t>
  </si>
  <si>
    <t>Ayush Khuntia</t>
  </si>
  <si>
    <t>Need improvement</t>
  </si>
  <si>
    <t xml:space="preserve">Satyajit Behera </t>
  </si>
  <si>
    <t xml:space="preserve">Tathastu Mishra </t>
  </si>
  <si>
    <t>It's fine but can be more than tastier .</t>
  </si>
  <si>
    <t>ananyaa.pati26@gmail.com</t>
  </si>
  <si>
    <t>ANANYA PATI</t>
  </si>
  <si>
    <t>Quality should be improved a little more</t>
  </si>
  <si>
    <t>SUBHASISH NAYAK</t>
  </si>
  <si>
    <t>If you can't make roti so don't do it otherwise change the cook fucking roti ever</t>
  </si>
  <si>
    <t>Improve the quality and quantity of food</t>
  </si>
  <si>
    <t>ushadalai1971@gmail.com</t>
  </si>
  <si>
    <t xml:space="preserve">Pratik Dalai </t>
  </si>
  <si>
    <t>ANKIT KUMAR DASH</t>
  </si>
  <si>
    <t>Improve the quality and quantity</t>
  </si>
  <si>
    <t>Improve the quality if roti the quality of roti is the worst</t>
  </si>
  <si>
    <t>Suhani Biswal</t>
  </si>
  <si>
    <t>Upma is made too often, and tastes sweet. Food in general is oily.</t>
  </si>
  <si>
    <t>Dahi vada could be better in taste. Boiled corn in not good. Please explore new and better alternatives.</t>
  </si>
  <si>
    <t>Egg tadka and veg tadka was no different and tasted the same. Other curries also are oily and and have same taste. Please explore other alternatives for alu bhaja.</t>
  </si>
  <si>
    <t>Aman yatan tudu</t>
  </si>
  <si>
    <t>Not satisfied</t>
  </si>
  <si>
    <t>SWAGAT KUMAR SAHU</t>
  </si>
  <si>
    <t>Improve the quality and items</t>
  </si>
  <si>
    <t>Improve the quality if the roti</t>
  </si>
  <si>
    <t>Increase thw quantity</t>
  </si>
  <si>
    <t>The quality of roti is the worst</t>
  </si>
  <si>
    <t>Sayantani Das</t>
  </si>
  <si>
    <t>Make mushroom tasty by adding some spice</t>
  </si>
  <si>
    <t>Nitish kumar singh</t>
  </si>
  <si>
    <t>Heavy for breakfast</t>
  </si>
  <si>
    <t>SUBRATANAY DAS</t>
  </si>
  <si>
    <t>Very low quantity</t>
  </si>
  <si>
    <t xml:space="preserve">Make the dish more tasty, pls try! </t>
  </si>
  <si>
    <t>Shruti dey</t>
  </si>
  <si>
    <t>Plese provide healthy food for brekfast</t>
  </si>
  <si>
    <t>Ashis Sahoo</t>
  </si>
  <si>
    <t>We were given watermelon for snacks</t>
  </si>
  <si>
    <t>Please avoid foods which are harmful during winter</t>
  </si>
  <si>
    <t>Very oily food. Prefer lite, healthy and tasty food at breakfast</t>
  </si>
  <si>
    <t>Please don't give fruits or watermelon in snacks as it doesn't fill our stomach. Please try to give rolls and bread pakodi.</t>
  </si>
  <si>
    <t>The roti is not good it is maida roti and elastic also please provide good roti</t>
  </si>
  <si>
    <t>Very oily food</t>
  </si>
  <si>
    <t>Only mushroom is available which is not preffered by some veg students</t>
  </si>
  <si>
    <t>Watermelon doesn't fill your stomach</t>
  </si>
  <si>
    <t>Roti is not good it is full of maida and also elastic</t>
  </si>
  <si>
    <t>Roti can be good and in snacks give food which fill our stomach</t>
  </si>
  <si>
    <t>Anshuman Pattnaik</t>
  </si>
  <si>
    <t>Sandeep Kumar deo</t>
  </si>
  <si>
    <t>B B Lovlee</t>
  </si>
  <si>
    <t>priyankabarik.8658@gmail.com</t>
  </si>
  <si>
    <t>SHAHINA ALFAZ</t>
  </si>
  <si>
    <t xml:space="preserve"> potato was not cooked properly </t>
  </si>
  <si>
    <t>Please do not use so much potatoes, in every dish. We don't get the main vegetable or non-veg(like chicken and fish), but instead we get more potatoes.
Waiting for your positive response.
Thank you</t>
  </si>
  <si>
    <t>Saswat Choudhury</t>
  </si>
  <si>
    <t>Not good</t>
  </si>
  <si>
    <t>Givve extra chicken pieces</t>
  </si>
  <si>
    <t>rsingh930736@gmail.com</t>
  </si>
  <si>
    <t xml:space="preserve">Tejaswee kumar singh </t>
  </si>
  <si>
    <t>Omm Prakash Tripathy</t>
  </si>
  <si>
    <t xml:space="preserve">Adarsh Lenka </t>
  </si>
  <si>
    <t xml:space="preserve">The food is too oily </t>
  </si>
  <si>
    <t>Subham Sahu</t>
  </si>
  <si>
    <t>Make it little bit spicy</t>
  </si>
  <si>
    <t>Chicken curry was not at all good</t>
  </si>
  <si>
    <t>Worst</t>
  </si>
  <si>
    <t>So oily  puri and curry  was not t all tasty</t>
  </si>
  <si>
    <t>Please Full fill our demands as soon as possible</t>
  </si>
  <si>
    <t>Cauliflower was not good</t>
  </si>
  <si>
    <t>Please upgrade the food quality</t>
  </si>
  <si>
    <t>Improve quality as soon as possible</t>
  </si>
  <si>
    <t xml:space="preserve">The tiffin could be prepared well it was not good today. The chicken curry was watery and the gravy was average. </t>
  </si>
  <si>
    <t>behera.sun321@gmail.com</t>
  </si>
  <si>
    <t>KAMLESH BEHERA</t>
  </si>
  <si>
    <t xml:space="preserve">THE CHICKEN CURRY'S GRAVY WAS NOT SO GOOD AND THE POORI WAS SO MUCH OILY. </t>
  </si>
  <si>
    <t>MOHIT KUMAR NAIK</t>
  </si>
  <si>
    <t>PRITISH NAYAK</t>
  </si>
  <si>
    <t>BADAL KUMAR SAHOO</t>
  </si>
  <si>
    <t>Oily</t>
  </si>
  <si>
    <t>Biryani should be given twice a week</t>
  </si>
  <si>
    <t>HIMANSHU PRADHAN</t>
  </si>
  <si>
    <t xml:space="preserve">No
</t>
  </si>
  <si>
    <t xml:space="preserve">THE CHICKEN CURRY'S GRAVY WAS NOT SO GOOD AND THE POORI WAS TOO OILY. </t>
  </si>
  <si>
    <t>Hritik Gupta</t>
  </si>
  <si>
    <t>Veg is not so good</t>
  </si>
  <si>
    <t>Biswamohan padhi</t>
  </si>
  <si>
    <t>Dipsikha Satpathy</t>
  </si>
  <si>
    <t>SrinJay ghosh</t>
  </si>
  <si>
    <t>Try o increase the quality of food</t>
  </si>
  <si>
    <t>TEJASH mund</t>
  </si>
  <si>
    <t>Sarthak Hota</t>
  </si>
  <si>
    <t>Jigyansu Pradhan</t>
  </si>
  <si>
    <t>Adds some new dishes</t>
  </si>
  <si>
    <t>Use less potato</t>
  </si>
  <si>
    <t>Anshuman Parida</t>
  </si>
  <si>
    <t xml:space="preserve">KAMALJEET SWAIN </t>
  </si>
  <si>
    <t xml:space="preserve">Excess parval </t>
  </si>
  <si>
    <t xml:space="preserve">BISWESH KUMAR PADHY </t>
  </si>
  <si>
    <t>Moumita mandal</t>
  </si>
  <si>
    <t>Don't make dal makhani any more,make little spice Biriyani ..</t>
  </si>
  <si>
    <t>Abinash Panda</t>
  </si>
  <si>
    <t>Sweekruti rath</t>
  </si>
  <si>
    <t>Plese make healthy food for brekfast ...idili was sour</t>
  </si>
  <si>
    <t>Any other vegetables other then patato</t>
  </si>
  <si>
    <t xml:space="preserve"> </t>
  </si>
  <si>
    <t>Something other then dal &amp; patato curry can be make</t>
  </si>
  <si>
    <t>SWATANTRA SAHOO</t>
  </si>
  <si>
    <t>Tapas Kumar Sahoo</t>
  </si>
  <si>
    <t>Try to make better</t>
  </si>
  <si>
    <t xml:space="preserve">Shashwat Tripathy </t>
  </si>
  <si>
    <t>Vrinda purty</t>
  </si>
  <si>
    <t>Joy Dutta</t>
  </si>
  <si>
    <t>Please give more spices in the food</t>
  </si>
  <si>
    <t xml:space="preserve">Sai sivraj sahoo </t>
  </si>
  <si>
    <t xml:space="preserve">Not good taste </t>
  </si>
  <si>
    <t xml:space="preserve">Preetam Kumar Pradhan </t>
  </si>
  <si>
    <t>RITIK KUMAR BEHERA</t>
  </si>
  <si>
    <t>Taste can be done better..</t>
  </si>
  <si>
    <t>Salt in the foods should be increased</t>
  </si>
  <si>
    <t>Different foods can be given to eat 
Everyday the same dosas and rotis re annoying to eat...</t>
  </si>
  <si>
    <t>Please provide different types of foods and the quantity of non veg foods should be increased</t>
  </si>
  <si>
    <t>Change in dishes is needed</t>
  </si>
  <si>
    <t xml:space="preserve"> Pallavi Biswal</t>
  </si>
  <si>
    <t xml:space="preserve">PRAJESH PATEL </t>
  </si>
  <si>
    <t>Make good Roti and use less maida</t>
  </si>
  <si>
    <t xml:space="preserve">DONT MAKE ANY FOOD FOR MAINTAINING FORMALITY </t>
  </si>
  <si>
    <t xml:space="preserve">NIKHILESH M NAIK </t>
  </si>
  <si>
    <t xml:space="preserve">WE DONT NEED POTATOES RATHER WE NEED PANNER </t>
  </si>
  <si>
    <t xml:space="preserve">ROTI WAS BAD </t>
  </si>
  <si>
    <t xml:space="preserve">We need hygiene  and  nutrition not excces potatoes </t>
  </si>
  <si>
    <t>Anupam Dash</t>
  </si>
  <si>
    <t xml:space="preserve">I cant find any Panner pices in panner curry rather there was more potatoes </t>
  </si>
  <si>
    <t>IT WAS LESS ROTI AND MORE LIKE CHEWING GUM .</t>
  </si>
  <si>
    <t>THE MENU SHOULD BE CHANGED.
PLEASE INTRODUCE NEW ITEMS</t>
  </si>
  <si>
    <t>Prajwal Kumar Sahu</t>
  </si>
  <si>
    <t>Little  salty</t>
  </si>
  <si>
    <t xml:space="preserve">Why there is a link between two shifts of meals.e.g chat and dinner curry </t>
  </si>
  <si>
    <t xml:space="preserve">We should  get food according  to our fees
</t>
  </si>
  <si>
    <t>Roti was more thick and like a chewing gum</t>
  </si>
  <si>
    <t>Spandan Bharadwaj</t>
  </si>
  <si>
    <t>Don't give maggi noodles</t>
  </si>
  <si>
    <t>Very oily food and rotis are difflicult to chew</t>
  </si>
  <si>
    <t>Sai Swaroop</t>
  </si>
  <si>
    <t xml:space="preserve">Sambhar and noodles are tasteless. </t>
  </si>
  <si>
    <t>Oily food and also the chapattis are too hard to be chewed</t>
  </si>
  <si>
    <t xml:space="preserve">Oil should be reduced and puri should be greatly rinsed before serving. Potato should be given to its minimum range. </t>
  </si>
  <si>
    <t xml:space="preserve">Smruti Ranjan Sahu </t>
  </si>
  <si>
    <t xml:space="preserve">Need to be improved </t>
  </si>
  <si>
    <t xml:space="preserve">Prateek Rajesh </t>
  </si>
  <si>
    <t xml:space="preserve">Improve the quality food quality and quantity </t>
  </si>
  <si>
    <t>Swagat Pradhan</t>
  </si>
  <si>
    <t>Make something other than tadka,chana,dal makhani. Last time by eating this I got food poisoned.</t>
  </si>
  <si>
    <t>In snacks please provide veg rolls. And give some extra pieces of chicken in biryani. And try to make chilly chicken.</t>
  </si>
  <si>
    <t>ASISH KUMAR SAHOO</t>
  </si>
  <si>
    <t>kshirasagar603@gmail.com</t>
  </si>
  <si>
    <t>Give some new food items</t>
  </si>
  <si>
    <t>PRAVASH RANJAN JENA</t>
  </si>
  <si>
    <t>Subhasmita Rout</t>
  </si>
  <si>
    <t>Mrutyunjaya Maharana</t>
  </si>
  <si>
    <t>Make something new items</t>
  </si>
  <si>
    <t>tofankumar2006@gmail.com</t>
  </si>
  <si>
    <t>Satya prakash samal</t>
  </si>
  <si>
    <t>Jagatpati Parida</t>
  </si>
  <si>
    <t>Tasteless food</t>
  </si>
  <si>
    <t>Everything should be cook properly</t>
  </si>
  <si>
    <t>Sahil samiran swain</t>
  </si>
  <si>
    <t>Debasish Barik</t>
  </si>
  <si>
    <t>Prepare some better spices food</t>
  </si>
  <si>
    <t>Shrey ojha</t>
  </si>
  <si>
    <t>The roti seems to be made of maida so plese make it with atta</t>
  </si>
  <si>
    <t>Maggie was not good</t>
  </si>
  <si>
    <t xml:space="preserve">Akash deep </t>
  </si>
  <si>
    <t xml:space="preserve">Tasteless. Taste is not all good
</t>
  </si>
  <si>
    <t xml:space="preserve">Same as bf 
</t>
  </si>
  <si>
    <t>Improve as soon as possible
Piliz warna we will die</t>
  </si>
  <si>
    <t>Anshuman Sahoo</t>
  </si>
  <si>
    <t>Give 2 fish pieces</t>
  </si>
  <si>
    <t>Ayaan AGARWAL</t>
  </si>
  <si>
    <t>ANUBHAV  NAYAK</t>
  </si>
  <si>
    <t>Pritish Pradhan</t>
  </si>
  <si>
    <t>SRITAM MOHANTY</t>
  </si>
  <si>
    <t>Dont make scammy food .</t>
  </si>
  <si>
    <t>dedipyamandal26@gmail.com</t>
  </si>
  <si>
    <t>Dedipya Mandal</t>
  </si>
  <si>
    <t>Meeteshh Kumar Dey</t>
  </si>
  <si>
    <t>Every Wednesday, Friday and Saturday, there should be chicken Biryani...</t>
  </si>
  <si>
    <t>Shreyansh Jain</t>
  </si>
  <si>
    <t>It's good...</t>
  </si>
  <si>
    <t>pkghosh32@gmail.com</t>
  </si>
  <si>
    <t>Pranjal Ghosh</t>
  </si>
  <si>
    <t>Very low Quantity and quality of food and very low masala</t>
  </si>
  <si>
    <t>Milk is not enough for one person as they are not filling the flask to the full</t>
  </si>
  <si>
    <t>koushik009paul@gmail.com</t>
  </si>
  <si>
    <t xml:space="preserve">Only 1egg was given </t>
  </si>
  <si>
    <t>Fish curry was of low quality of low masala and only one piece was given</t>
  </si>
  <si>
    <t>Rudrani chatar</t>
  </si>
  <si>
    <t>rahulbindhani30@gmail.com</t>
  </si>
  <si>
    <t>Only one piece of fish is provided</t>
  </si>
  <si>
    <t>Lipuni merli</t>
  </si>
  <si>
    <t>Food quality is good but we want two pieces of fish</t>
  </si>
  <si>
    <t>Shiba Prasad Guru</t>
  </si>
  <si>
    <t>Good but not tasty</t>
  </si>
  <si>
    <t>Snigdha Sucharita Kar</t>
  </si>
  <si>
    <t>Please don't add sugar in upma.</t>
  </si>
  <si>
    <t xml:space="preserve">Alu chakta is not good in taste. </t>
  </si>
  <si>
    <t>Besan curry was not good, please never try this again.</t>
  </si>
  <si>
    <t>Please make something special for Diwali. Like pav bhaji or samosa etc.</t>
  </si>
  <si>
    <t xml:space="preserve">Arijit Kumar Mohanty </t>
  </si>
  <si>
    <t xml:space="preserve">Nothing </t>
  </si>
  <si>
    <t xml:space="preserve">Excellent  </t>
  </si>
  <si>
    <t>Asutosh pradhan</t>
  </si>
  <si>
    <t xml:space="preserve">Don't give bread with jam instead of provide some sandwiches </t>
  </si>
  <si>
    <t>I am bored by eating potato everyday</t>
  </si>
  <si>
    <t>sitizroutray@gmail.com</t>
  </si>
  <si>
    <t>Sitiz kumar routray</t>
  </si>
  <si>
    <t>Food was not cooked well</t>
  </si>
  <si>
    <t>Chappati was not good</t>
  </si>
  <si>
    <t>Increase the quality of food</t>
  </si>
  <si>
    <t>Sanskruti Pattnayak</t>
  </si>
  <si>
    <t>SANDEEPBURH</t>
  </si>
  <si>
    <t>ARYANPANDA</t>
  </si>
  <si>
    <t>TEJASWEE KUMAR SINGH</t>
  </si>
  <si>
    <t>ADBIK SARAP</t>
  </si>
  <si>
    <t>imironman0001@gmail.com</t>
  </si>
  <si>
    <t>Nitish Kumar singh</t>
  </si>
  <si>
    <t xml:space="preserve">The food was not up-to mark. </t>
  </si>
  <si>
    <t xml:space="preserve">Snacks was not good at all. </t>
  </si>
  <si>
    <t>bidyutpravaodisha@gmail.com</t>
  </si>
  <si>
    <t>Akshit Anupam</t>
  </si>
  <si>
    <t>Must provide in the hostel....</t>
  </si>
  <si>
    <t xml:space="preserve">Improve the quality of food and always serve hot food </t>
  </si>
  <si>
    <t>Kamlesh Behera</t>
  </si>
  <si>
    <t>Bun was not appropriate for snacks</t>
  </si>
  <si>
    <t>Please change the Menu for breakfast</t>
  </si>
  <si>
    <t xml:space="preserve">One bread was provided to each student and it was not sufficient enough </t>
  </si>
  <si>
    <t xml:space="preserve">Soumya Ranjan Sahoo </t>
  </si>
  <si>
    <t>Some improvement is needed</t>
  </si>
  <si>
    <t>Snacks and breakfast need some improvement</t>
  </si>
  <si>
    <t>Giving one bread with coconut stuffing which is not good for health and also not sufficient for a student</t>
  </si>
  <si>
    <t>Tejash Mund</t>
  </si>
  <si>
    <t>ashis4958@gmail.com</t>
  </si>
  <si>
    <t>Please try to provide oil and fat less food</t>
  </si>
  <si>
    <t>Swarup Mohanty</t>
  </si>
  <si>
    <t>Bread not satisfactory</t>
  </si>
  <si>
    <t>Improvement in snacks.</t>
  </si>
  <si>
    <t>Debadyut sahoo</t>
  </si>
  <si>
    <t>Needs improvement in quality of food</t>
  </si>
  <si>
    <t>Needs some extra items like papad</t>
  </si>
  <si>
    <t>Very oily and unhealthy</t>
  </si>
  <si>
    <t>Unhygienic food is served</t>
  </si>
  <si>
    <t>Needs improvement</t>
  </si>
  <si>
    <t>Needs some side dish like fried stuff</t>
  </si>
  <si>
    <t>Un hygienic</t>
  </si>
  <si>
    <t>Simran behera</t>
  </si>
  <si>
    <t>On Sai Prakash sahu</t>
  </si>
  <si>
    <t>Rudra Prakash Nayak</t>
  </si>
  <si>
    <t>MOHAN KUMARSAHU</t>
  </si>
  <si>
    <t>Sandipta Kumar Dash</t>
  </si>
  <si>
    <t>NRUSHINGHA NATH Patra</t>
  </si>
  <si>
    <t>Priyabrata Dash</t>
  </si>
  <si>
    <t>PRATYUSH MOHAPATRA</t>
  </si>
  <si>
    <t>PRANAY HARSH THAKUR</t>
  </si>
  <si>
    <t>Aman Yatan Tudu</t>
  </si>
  <si>
    <t>SADEEPAN PANDA</t>
  </si>
  <si>
    <t>Asutosh Nayak</t>
  </si>
  <si>
    <t>Give snacks which can fill the stomach</t>
  </si>
  <si>
    <t>Rupa mishra</t>
  </si>
  <si>
    <t>Chart in snacks, chilli chicken at least once in every week and chicken biryani with gravy  dahibara aludam in breakfast at least once in a week</t>
  </si>
  <si>
    <t>Aditya Panigrahi</t>
  </si>
  <si>
    <t>All the items were good</t>
  </si>
  <si>
    <t>Quality of food should be improved</t>
  </si>
  <si>
    <t>Soumya Ranjan patra</t>
  </si>
  <si>
    <t>Om Shankar</t>
  </si>
  <si>
    <t>Maggi should be cooked properly</t>
  </si>
  <si>
    <t>AyaanAGARWAL</t>
  </si>
  <si>
    <t>Ipesh kumar sahu</t>
  </si>
  <si>
    <t>Reduce the amount of potato in curry</t>
  </si>
  <si>
    <t>Tejaswee kumar singh</t>
  </si>
  <si>
    <t>Very bad taste</t>
  </si>
  <si>
    <t>I found 3 to 4 pieces of mushroom in mushroom curry that too was not tasty rather i found more potatoes in it</t>
  </si>
  <si>
    <t>For veg people provide special items not cauliflower</t>
  </si>
  <si>
    <t>sanatbehera124567890@gmil.com</t>
  </si>
  <si>
    <t xml:space="preserve">Santa Kumar Behera </t>
  </si>
  <si>
    <t xml:space="preserve">Allergy in brinks </t>
  </si>
  <si>
    <t xml:space="preserve">Please lessen the use of potato in every curry and some change in menu required. </t>
  </si>
  <si>
    <t>jyotishmanborah25@gmail.com</t>
  </si>
  <si>
    <t>Jyotishman Borah</t>
  </si>
  <si>
    <t>Mushroom was totally worst , it was over cooked and taste less</t>
  </si>
  <si>
    <t>Too oilly</t>
  </si>
  <si>
    <t>Just minimize the use of potato in every item</t>
  </si>
  <si>
    <t>We need 2 eggs in breakfast and try to add milk also</t>
  </si>
  <si>
    <t>ydeepesh84@gmail.com</t>
  </si>
  <si>
    <t>Deepest yadav</t>
  </si>
  <si>
    <t xml:space="preserve">Mushroom is totally worst and taste of dal is also not good </t>
  </si>
  <si>
    <t xml:space="preserve">Quality of food is not good... </t>
  </si>
  <si>
    <t>Give 2 eggs in breakfast otherwise 1 banana and 1 egg</t>
  </si>
  <si>
    <t>mandalamitjls@gmail.com</t>
  </si>
  <si>
    <t>The curry was worst and enable to swallow</t>
  </si>
  <si>
    <t>Give 2 eggs or 1 egg and 1 banana(in breakfast )</t>
  </si>
  <si>
    <t>guptalavish868@gnail.com</t>
  </si>
  <si>
    <t>Sir bout namk  kam  hora hai</t>
  </si>
  <si>
    <t xml:space="preserve">Sir thoda sa aacha bannao Na </t>
  </si>
  <si>
    <t>ROHAN MAHESWAR NAYAK</t>
  </si>
  <si>
    <t>Quality of food was not at all good</t>
  </si>
  <si>
    <t>The quality of food was not good</t>
  </si>
  <si>
    <t>Try to improve the taste of food</t>
  </si>
  <si>
    <t>Biswamohan</t>
  </si>
  <si>
    <t xml:space="preserve">Thanks for the quality of food . </t>
  </si>
  <si>
    <t>K ROSHNI SENAPATI</t>
  </si>
  <si>
    <t xml:space="preserve">Reduce patato Bhaja </t>
  </si>
  <si>
    <t xml:space="preserve">Make egg bhujia &amp;amlet </t>
  </si>
  <si>
    <t>Oily food</t>
  </si>
  <si>
    <t>Improve quality of food</t>
  </si>
  <si>
    <t>Improved the quality of food</t>
  </si>
  <si>
    <t>Masroom quantity should be increased</t>
  </si>
  <si>
    <t>Quality less</t>
  </si>
  <si>
    <t>Quality should be improved</t>
  </si>
  <si>
    <t>Om sai Prakash sahu</t>
  </si>
  <si>
    <t>It was bitter in taste</t>
  </si>
  <si>
    <t>No of potato should be decreased</t>
  </si>
  <si>
    <t>The mushrom was sour and bitter in taste</t>
  </si>
  <si>
    <t>Roti feels like a rubber</t>
  </si>
  <si>
    <t>Tasteless and density of mushroom is very less in the curry</t>
  </si>
  <si>
    <t>There are no alo masala inside the breadchup</t>
  </si>
  <si>
    <t>Noodles is very very bad. Please don't give next time please</t>
  </si>
  <si>
    <t>The roti was very bad and like elastic and not chewable.</t>
  </si>
  <si>
    <t>Please please give good roti not elastic roti</t>
  </si>
  <si>
    <t>Today's noodle is very bad...</t>
  </si>
  <si>
    <t>Today's roti is not good...</t>
  </si>
  <si>
    <t>Please try to make good roti...</t>
  </si>
  <si>
    <t>Mushroom was not cook properly</t>
  </si>
  <si>
    <t>Abhijit Sahoo</t>
  </si>
  <si>
    <t>Not fresh Mushroom</t>
  </si>
  <si>
    <t>Curry was not good</t>
  </si>
  <si>
    <t>Kumar Abhishek Dwivedy</t>
  </si>
  <si>
    <t>Unfresh mushrom curry</t>
  </si>
  <si>
    <t>Bichitra Nanda Sahu</t>
  </si>
  <si>
    <t>Can better quality of food</t>
  </si>
  <si>
    <t>Freshless mushroom</t>
  </si>
  <si>
    <t>Mushroom must not be much fried</t>
  </si>
  <si>
    <t>Priya Ranjan Rout</t>
  </si>
  <si>
    <t>Improved quality</t>
  </si>
  <si>
    <t>Mushroom quantity should be increased</t>
  </si>
  <si>
    <t>Potato should be added inside the breadchup</t>
  </si>
  <si>
    <t>abhilasdas7176@gmail.com</t>
  </si>
  <si>
    <t>Abhilas Das</t>
  </si>
  <si>
    <t>priyabratadash2005@gmail.com</t>
  </si>
  <si>
    <t>21nathnrushingha741@gmail.com</t>
  </si>
  <si>
    <t>NRUSHINGHA NATH PATRA</t>
  </si>
  <si>
    <t>amanyatan13@gmail.com</t>
  </si>
  <si>
    <t xml:space="preserve">Aman yatan tudu </t>
  </si>
  <si>
    <t>prnstripathy@gmail.com</t>
  </si>
  <si>
    <t>Priyanshu Tripathy</t>
  </si>
  <si>
    <t>At least Snacks should be served in Hostels amid these Covid times.</t>
  </si>
  <si>
    <t xml:space="preserve">Fried chicken momos with schwezan chutney </t>
  </si>
  <si>
    <t xml:space="preserve">SmrutiKetan Jena </t>
  </si>
  <si>
    <t>prasantbiswal0123@gmail.com</t>
  </si>
  <si>
    <t>BISWARANJAN KAR</t>
  </si>
  <si>
    <t>Always potato related food</t>
  </si>
  <si>
    <t>Plz make different items .Some days items are repeated due to which they don't taste good</t>
  </si>
  <si>
    <t>Arpit Biswal</t>
  </si>
  <si>
    <t>Increase the quantity.plz</t>
  </si>
  <si>
    <t>Shristi Agrawal</t>
  </si>
  <si>
    <t>Why include brown bread in upma.</t>
  </si>
  <si>
    <t>Paneer curry had too much of spices</t>
  </si>
  <si>
    <t xml:space="preserve">Please make veg roll in snacks </t>
  </si>
  <si>
    <t>Sushree sangita mishra</t>
  </si>
  <si>
    <t>Add vegroll &amp;gupchup in snacks</t>
  </si>
  <si>
    <t>Very good....</t>
  </si>
  <si>
    <t>SRUTALI SATPATHY</t>
  </si>
  <si>
    <t xml:space="preserve">Breakfast is too oily and no change in menu. AND potato is been given daily which is not good for our health. </t>
  </si>
  <si>
    <t>We need more vegetables in our diet and less oily food.</t>
  </si>
  <si>
    <t>ikshu.spatni@gmail.com</t>
  </si>
  <si>
    <t xml:space="preserve">Ikshu Patni </t>
  </si>
  <si>
    <t>sohanpriyadarshisahoo@gmail.com</t>
  </si>
  <si>
    <t>Sohan Priyadarshi Sahoo</t>
  </si>
  <si>
    <t>Please bring some Good and Tasty Items</t>
  </si>
  <si>
    <t>adityahrudaysamal@gmail.com</t>
  </si>
  <si>
    <t>ADITYA HRUDAYA SAMAL</t>
  </si>
  <si>
    <t>ayushbehera60@yahoo.com</t>
  </si>
  <si>
    <t xml:space="preserve">Ayush  Kumar Behera </t>
  </si>
  <si>
    <t>Less no of items and food was tasteless</t>
  </si>
  <si>
    <t xml:space="preserve">Daily soup should </t>
  </si>
  <si>
    <t>sandeeppani87@gmail.com</t>
  </si>
  <si>
    <t xml:space="preserve">Sandeep Kumar Pani </t>
  </si>
  <si>
    <t xml:space="preserve">The food is not good taste 
</t>
  </si>
  <si>
    <t>Try to improve</t>
  </si>
  <si>
    <t>Tilak Giridhar mishra</t>
  </si>
  <si>
    <t>Sambit Kumar Nayak</t>
  </si>
  <si>
    <t>SANDILYA PANDA</t>
  </si>
  <si>
    <t>Ishita panch</t>
  </si>
  <si>
    <t xml:space="preserve">Make rotis with aata not maida </t>
  </si>
  <si>
    <t>Make fried chicken momos with schwezn chutney</t>
  </si>
  <si>
    <t>Il</t>
  </si>
  <si>
    <t>Ariyan Suswagat Rout</t>
  </si>
  <si>
    <t>Paramjeet Baral</t>
  </si>
  <si>
    <t>Improve quality and increase items</t>
  </si>
  <si>
    <t>Be on time</t>
  </si>
  <si>
    <t>Serve on time</t>
  </si>
  <si>
    <t xml:space="preserve">Yash Agarwal </t>
  </si>
  <si>
    <t>Try better to cook</t>
  </si>
  <si>
    <t>Nice ok food.please improve roti</t>
  </si>
  <si>
    <t>It's good!!!</t>
  </si>
  <si>
    <t>Should add more spices and salt</t>
  </si>
  <si>
    <t>Curry was not sufficient and not good</t>
  </si>
  <si>
    <t>Ok should add momos</t>
  </si>
  <si>
    <t>Please add conflux and milk at morning!</t>
  </si>
  <si>
    <t>Total resopnse</t>
  </si>
  <si>
    <t xml:space="preserve"> LUNCH</t>
  </si>
  <si>
    <t>EXELLENT</t>
  </si>
  <si>
    <t>AVG</t>
  </si>
  <si>
    <t>Below Avg</t>
  </si>
  <si>
    <t>LKG</t>
  </si>
  <si>
    <t>UKG</t>
  </si>
  <si>
    <t>Class</t>
  </si>
  <si>
    <t>Std I</t>
  </si>
  <si>
    <t>Std II</t>
  </si>
  <si>
    <t>Std III</t>
  </si>
  <si>
    <t>Std IV</t>
  </si>
  <si>
    <t>Std V</t>
  </si>
  <si>
    <t>Std VI</t>
  </si>
  <si>
    <t>Std VII</t>
  </si>
  <si>
    <t>Std VIII</t>
  </si>
  <si>
    <t>Std IX</t>
  </si>
  <si>
    <t>Std X</t>
  </si>
  <si>
    <t>Fooding fees waived (Annual)</t>
  </si>
  <si>
    <t>Facilities fees waived (Annual)</t>
  </si>
  <si>
    <t>Fooding fees waived (1 month)  - A</t>
  </si>
  <si>
    <t>Facilities fees waived (1 month)  - B</t>
  </si>
  <si>
    <t>Total waiver (1month) - A+ B</t>
  </si>
</sst>
</file>

<file path=xl/styles.xml><?xml version="1.0" encoding="utf-8"?>
<styleSheet xmlns="http://schemas.openxmlformats.org/spreadsheetml/2006/main">
  <numFmts count="1">
    <numFmt numFmtId="164" formatCode="m/d/yyyy\ h:mm:ss"/>
  </numFmts>
  <fonts count="7">
    <font>
      <sz val="10"/>
      <color rgb="FF000000"/>
      <name val="Arial"/>
    </font>
    <font>
      <b/>
      <sz val="10"/>
      <color theme="1"/>
      <name val="Arial"/>
    </font>
    <font>
      <sz val="10"/>
      <color theme="1"/>
      <name val="Arial"/>
    </font>
    <font>
      <sz val="14"/>
      <name val="Arial"/>
    </font>
    <font>
      <sz val="12"/>
      <color theme="1"/>
      <name val="Calibri"/>
      <family val="2"/>
    </font>
    <font>
      <b/>
      <sz val="12"/>
      <color theme="1"/>
      <name val="Calibri"/>
      <family val="2"/>
    </font>
    <font>
      <sz val="12"/>
      <name val="Calibri"/>
      <family val="2"/>
    </font>
  </fonts>
  <fills count="16">
    <fill>
      <patternFill patternType="none"/>
    </fill>
    <fill>
      <patternFill patternType="gray125"/>
    </fill>
    <fill>
      <patternFill patternType="solid">
        <fgColor rgb="FFC9DAF8"/>
        <bgColor rgb="FFC9DAF8"/>
      </patternFill>
    </fill>
    <fill>
      <patternFill patternType="solid">
        <fgColor rgb="FFEA9999"/>
        <bgColor rgb="FFEA9999"/>
      </patternFill>
    </fill>
    <fill>
      <patternFill patternType="solid">
        <fgColor rgb="FFFFD966"/>
        <bgColor rgb="FFFFD966"/>
      </patternFill>
    </fill>
    <fill>
      <patternFill patternType="solid">
        <fgColor rgb="FF00FF00"/>
        <bgColor rgb="FF00FF00"/>
      </patternFill>
    </fill>
    <fill>
      <patternFill patternType="solid">
        <fgColor rgb="FFD9D9D9"/>
        <bgColor rgb="FFD9D9D9"/>
      </patternFill>
    </fill>
    <fill>
      <patternFill patternType="solid">
        <fgColor rgb="FFDD7E6B"/>
        <bgColor rgb="FFDD7E6B"/>
      </patternFill>
    </fill>
    <fill>
      <patternFill patternType="solid">
        <fgColor theme="0" tint="-0.34998626667073579"/>
        <bgColor indexed="64"/>
      </patternFill>
    </fill>
    <fill>
      <patternFill patternType="solid">
        <fgColor theme="0" tint="-0.34998626667073579"/>
        <bgColor rgb="FFCCCCCC"/>
      </patternFill>
    </fill>
    <fill>
      <patternFill patternType="solid">
        <fgColor theme="0" tint="-0.249977111117893"/>
        <bgColor rgb="FFCCCCCC"/>
      </patternFill>
    </fill>
    <fill>
      <patternFill patternType="solid">
        <fgColor theme="0" tint="-0.249977111117893"/>
        <bgColor indexed="64"/>
      </patternFill>
    </fill>
    <fill>
      <patternFill patternType="solid">
        <fgColor theme="2" tint="-4.9989318521683403E-2"/>
        <bgColor rgb="FFA2C4C9"/>
      </patternFill>
    </fill>
    <fill>
      <patternFill patternType="solid">
        <fgColor theme="2" tint="-4.9989318521683403E-2"/>
        <bgColor rgb="FF93C47D"/>
      </patternFill>
    </fill>
    <fill>
      <patternFill patternType="solid">
        <fgColor theme="2" tint="-4.9989318521683403E-2"/>
        <bgColor rgb="FFC27BA0"/>
      </patternFill>
    </fill>
    <fill>
      <patternFill patternType="solid">
        <fgColor theme="2" tint="-4.9989318521683403E-2"/>
        <bgColor rgb="FFF1C232"/>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applyFont="1" applyAlignment="1"/>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164" fontId="2" fillId="0" borderId="0" xfId="0" applyNumberFormat="1" applyFont="1" applyAlignment="1"/>
    <xf numFmtId="0" fontId="2" fillId="0" borderId="0" xfId="0" applyFont="1" applyAlignment="1"/>
    <xf numFmtId="14" fontId="2" fillId="0" borderId="0" xfId="0" applyNumberFormat="1" applyFont="1" applyAlignment="1">
      <alignment horizontal="center"/>
    </xf>
    <xf numFmtId="14" fontId="2" fillId="0" borderId="0" xfId="0" applyNumberFormat="1" applyFont="1" applyAlignment="1"/>
    <xf numFmtId="164" fontId="2" fillId="4" borderId="0" xfId="0" applyNumberFormat="1" applyFont="1" applyFill="1" applyAlignment="1"/>
    <xf numFmtId="0" fontId="2" fillId="4" borderId="0" xfId="0" applyFont="1" applyFill="1" applyAlignment="1"/>
    <xf numFmtId="14" fontId="2" fillId="4" borderId="0" xfId="0" applyNumberFormat="1" applyFont="1" applyFill="1" applyAlignment="1"/>
    <xf numFmtId="0" fontId="2" fillId="4" borderId="0" xfId="0" applyFont="1" applyFill="1"/>
    <xf numFmtId="0" fontId="2" fillId="0" borderId="0" xfId="0" applyFont="1" applyAlignment="1">
      <alignment horizontal="center"/>
    </xf>
    <xf numFmtId="0" fontId="2" fillId="5" borderId="0" xfId="0" applyFont="1" applyFill="1" applyAlignment="1"/>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0" xfId="0" applyFont="1"/>
    <xf numFmtId="0" fontId="1" fillId="7" borderId="1" xfId="0" applyFont="1" applyFill="1" applyBorder="1" applyAlignment="1">
      <alignment horizontal="center" vertical="center"/>
    </xf>
    <xf numFmtId="0" fontId="3" fillId="0" borderId="0" xfId="0" applyFont="1" applyAlignment="1">
      <alignment horizontal="center" vertical="center"/>
    </xf>
    <xf numFmtId="0" fontId="4" fillId="8" borderId="2"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6" fillId="12" borderId="2" xfId="0" applyFont="1" applyFill="1" applyBorder="1" applyAlignment="1">
      <alignment horizontal="center" vertical="center"/>
    </xf>
    <xf numFmtId="0" fontId="4" fillId="13" borderId="2" xfId="0" applyFont="1" applyFill="1" applyBorder="1" applyAlignment="1">
      <alignment horizontal="center" vertical="center"/>
    </xf>
    <xf numFmtId="0" fontId="4" fillId="14" borderId="2" xfId="0" applyFont="1" applyFill="1" applyBorder="1" applyAlignment="1">
      <alignment horizontal="center" vertical="center"/>
    </xf>
    <xf numFmtId="0" fontId="6" fillId="14" borderId="2" xfId="0" applyFont="1" applyFill="1" applyBorder="1" applyAlignment="1">
      <alignment horizontal="center" vertical="center"/>
    </xf>
    <xf numFmtId="0" fontId="4" fillId="15" borderId="2" xfId="0" applyFont="1" applyFill="1" applyBorder="1" applyAlignment="1">
      <alignment horizontal="center" vertical="center"/>
    </xf>
    <xf numFmtId="0" fontId="6" fillId="15"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257175</xdr:colOff>
      <xdr:row>11</xdr:row>
      <xdr:rowOff>171450</xdr:rowOff>
    </xdr:from>
    <xdr:ext cx="12182475" cy="8382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sheetPr>
  <dimension ref="A1:T654"/>
  <sheetViews>
    <sheetView workbookViewId="0">
      <pane ySplit="1" topLeftCell="A20" activePane="bottomLeft" state="frozen"/>
      <selection pane="bottomLeft" activeCell="B3" sqref="B3"/>
    </sheetView>
  </sheetViews>
  <sheetFormatPr defaultColWidth="14.42578125" defaultRowHeight="15.75" customHeight="1"/>
  <cols>
    <col min="1" max="1" width="18.28515625" customWidth="1"/>
    <col min="2" max="2" width="7" customWidth="1"/>
    <col min="3" max="4" width="21.5703125" customWidth="1"/>
    <col min="5" max="5" width="10.5703125" customWidth="1"/>
    <col min="6" max="6" width="16" customWidth="1"/>
    <col min="7" max="7" width="21.5703125" customWidth="1"/>
    <col min="8" max="8" width="17.85546875" customWidth="1"/>
    <col min="9" max="9" width="21.5703125" customWidth="1"/>
    <col min="10" max="10" width="11.42578125" customWidth="1"/>
    <col min="11" max="11" width="21.5703125" customWidth="1"/>
    <col min="12" max="12" width="17.5703125" customWidth="1"/>
    <col min="13" max="13" width="31.5703125" customWidth="1"/>
    <col min="14" max="14" width="39.85546875" customWidth="1"/>
    <col min="15" max="20" width="21.5703125" customWidth="1"/>
  </cols>
  <sheetData>
    <row r="1" spans="1:14">
      <c r="A1" s="1" t="s">
        <v>0</v>
      </c>
      <c r="B1" s="1" t="s">
        <v>1</v>
      </c>
      <c r="C1" s="1" t="s">
        <v>2</v>
      </c>
      <c r="D1" s="1" t="s">
        <v>3</v>
      </c>
      <c r="E1" s="1" t="s">
        <v>4</v>
      </c>
      <c r="F1" s="2" t="s">
        <v>5</v>
      </c>
      <c r="G1" s="1" t="s">
        <v>6</v>
      </c>
      <c r="H1" s="2" t="s">
        <v>7</v>
      </c>
      <c r="I1" s="1" t="s">
        <v>6</v>
      </c>
      <c r="J1" s="2" t="s">
        <v>8</v>
      </c>
      <c r="K1" s="1" t="s">
        <v>6</v>
      </c>
      <c r="L1" s="2" t="s">
        <v>9</v>
      </c>
      <c r="M1" s="1" t="s">
        <v>6</v>
      </c>
      <c r="N1" s="1" t="s">
        <v>10</v>
      </c>
    </row>
    <row r="2" spans="1:14">
      <c r="A2" s="3">
        <v>44470.899566863431</v>
      </c>
      <c r="B2" s="4" t="s">
        <v>11</v>
      </c>
      <c r="C2" s="4" t="s">
        <v>12</v>
      </c>
      <c r="D2" s="4" t="s">
        <v>13</v>
      </c>
      <c r="E2" s="5">
        <v>44470</v>
      </c>
      <c r="F2" s="4" t="s">
        <v>14</v>
      </c>
      <c r="H2" s="4" t="s">
        <v>15</v>
      </c>
      <c r="J2" s="4" t="s">
        <v>15</v>
      </c>
      <c r="L2" s="4" t="s">
        <v>16</v>
      </c>
      <c r="M2" s="4" t="s">
        <v>17</v>
      </c>
    </row>
    <row r="3" spans="1:14">
      <c r="A3" s="3">
        <v>44470.901598009259</v>
      </c>
      <c r="B3" s="4" t="s">
        <v>11</v>
      </c>
      <c r="C3" s="4" t="s">
        <v>18</v>
      </c>
      <c r="D3" s="4" t="s">
        <v>13</v>
      </c>
      <c r="E3" s="5">
        <v>44470</v>
      </c>
      <c r="F3" s="4" t="s">
        <v>14</v>
      </c>
      <c r="H3" s="4" t="s">
        <v>15</v>
      </c>
      <c r="J3" s="4" t="s">
        <v>15</v>
      </c>
      <c r="L3" s="4" t="s">
        <v>16</v>
      </c>
      <c r="M3" s="4" t="s">
        <v>19</v>
      </c>
      <c r="N3" s="4" t="s">
        <v>20</v>
      </c>
    </row>
    <row r="4" spans="1:14">
      <c r="A4" s="3">
        <v>44470.909936701384</v>
      </c>
      <c r="B4" s="4" t="s">
        <v>21</v>
      </c>
      <c r="C4" s="4" t="s">
        <v>22</v>
      </c>
      <c r="D4" s="4" t="s">
        <v>23</v>
      </c>
      <c r="E4" s="5" t="s">
        <v>24</v>
      </c>
      <c r="F4" s="4" t="s">
        <v>15</v>
      </c>
      <c r="H4" s="4" t="s">
        <v>25</v>
      </c>
      <c r="J4" s="4" t="s">
        <v>25</v>
      </c>
      <c r="L4" s="4" t="s">
        <v>14</v>
      </c>
      <c r="N4" s="4" t="s">
        <v>26</v>
      </c>
    </row>
    <row r="5" spans="1:14">
      <c r="A5" s="3">
        <v>44470.911669305555</v>
      </c>
      <c r="B5" s="4" t="s">
        <v>21</v>
      </c>
      <c r="C5" s="4" t="s">
        <v>27</v>
      </c>
      <c r="D5" s="4" t="s">
        <v>23</v>
      </c>
      <c r="E5" s="5">
        <v>44206</v>
      </c>
      <c r="F5" s="4" t="s">
        <v>15</v>
      </c>
      <c r="H5" s="4" t="s">
        <v>25</v>
      </c>
      <c r="J5" s="4" t="s">
        <v>25</v>
      </c>
      <c r="L5" s="4" t="s">
        <v>15</v>
      </c>
      <c r="N5" s="4" t="s">
        <v>28</v>
      </c>
    </row>
    <row r="6" spans="1:14">
      <c r="A6" s="3">
        <v>44470.914403009258</v>
      </c>
      <c r="B6" s="4" t="s">
        <v>29</v>
      </c>
      <c r="C6" s="4" t="s">
        <v>30</v>
      </c>
      <c r="D6" s="4" t="s">
        <v>31</v>
      </c>
      <c r="E6" s="5">
        <v>44470</v>
      </c>
      <c r="F6" s="4" t="s">
        <v>25</v>
      </c>
      <c r="G6" s="4" t="s">
        <v>32</v>
      </c>
      <c r="H6" s="4" t="s">
        <v>25</v>
      </c>
      <c r="I6" s="4" t="s">
        <v>33</v>
      </c>
      <c r="J6" s="4" t="s">
        <v>14</v>
      </c>
      <c r="K6" s="4" t="s">
        <v>32</v>
      </c>
      <c r="L6" s="4" t="s">
        <v>16</v>
      </c>
      <c r="M6" s="4" t="s">
        <v>34</v>
      </c>
      <c r="N6" s="4" t="s">
        <v>35</v>
      </c>
    </row>
    <row r="7" spans="1:14">
      <c r="A7" s="3">
        <v>44470.915673981479</v>
      </c>
      <c r="B7" s="4" t="s">
        <v>36</v>
      </c>
      <c r="C7" s="4" t="s">
        <v>37</v>
      </c>
      <c r="D7" s="4" t="s">
        <v>38</v>
      </c>
      <c r="E7" s="5">
        <v>44470</v>
      </c>
      <c r="F7" s="4" t="s">
        <v>14</v>
      </c>
      <c r="H7" s="4" t="s">
        <v>14</v>
      </c>
      <c r="J7" s="4" t="s">
        <v>15</v>
      </c>
      <c r="L7" s="4" t="s">
        <v>15</v>
      </c>
    </row>
    <row r="8" spans="1:14">
      <c r="A8" s="3">
        <v>44470.916499722225</v>
      </c>
      <c r="B8" s="4" t="s">
        <v>39</v>
      </c>
      <c r="C8" s="4" t="s">
        <v>40</v>
      </c>
      <c r="D8" s="4" t="s">
        <v>31</v>
      </c>
      <c r="E8" s="5">
        <v>44470</v>
      </c>
      <c r="F8" s="4" t="s">
        <v>15</v>
      </c>
      <c r="H8" s="4" t="s">
        <v>16</v>
      </c>
      <c r="I8" s="4" t="s">
        <v>41</v>
      </c>
      <c r="J8" s="4" t="s">
        <v>14</v>
      </c>
      <c r="K8" s="4" t="s">
        <v>42</v>
      </c>
      <c r="L8" s="4" t="s">
        <v>15</v>
      </c>
      <c r="M8" s="4" t="s">
        <v>43</v>
      </c>
    </row>
    <row r="9" spans="1:14">
      <c r="A9" s="3">
        <v>44470.917583414353</v>
      </c>
      <c r="B9" s="4" t="s">
        <v>29</v>
      </c>
      <c r="C9" s="4" t="s">
        <v>44</v>
      </c>
      <c r="D9" s="4" t="s">
        <v>31</v>
      </c>
      <c r="E9" s="5">
        <v>44470</v>
      </c>
      <c r="F9" s="4" t="s">
        <v>14</v>
      </c>
      <c r="H9" s="4" t="s">
        <v>25</v>
      </c>
      <c r="J9" s="4" t="s">
        <v>25</v>
      </c>
      <c r="L9" s="4" t="s">
        <v>25</v>
      </c>
      <c r="N9" s="4" t="s">
        <v>45</v>
      </c>
    </row>
    <row r="10" spans="1:14">
      <c r="A10" s="3">
        <v>44470.918253090276</v>
      </c>
      <c r="B10" s="4" t="s">
        <v>36</v>
      </c>
      <c r="C10" s="4" t="s">
        <v>46</v>
      </c>
      <c r="D10" s="4" t="s">
        <v>38</v>
      </c>
      <c r="E10" s="5">
        <v>44470</v>
      </c>
      <c r="F10" s="4" t="s">
        <v>14</v>
      </c>
      <c r="H10" s="4" t="s">
        <v>14</v>
      </c>
      <c r="J10" s="4" t="s">
        <v>14</v>
      </c>
      <c r="L10" s="4" t="s">
        <v>15</v>
      </c>
    </row>
    <row r="11" spans="1:14">
      <c r="A11" s="3">
        <v>44470.93823</v>
      </c>
      <c r="B11" s="4" t="s">
        <v>47</v>
      </c>
      <c r="C11" s="4" t="s">
        <v>48</v>
      </c>
      <c r="D11" s="4" t="s">
        <v>49</v>
      </c>
      <c r="E11" s="5">
        <v>44470</v>
      </c>
      <c r="F11" s="4" t="s">
        <v>15</v>
      </c>
      <c r="H11" s="4" t="s">
        <v>15</v>
      </c>
      <c r="L11" s="4" t="s">
        <v>16</v>
      </c>
      <c r="M11" s="4" t="s">
        <v>50</v>
      </c>
      <c r="N11" s="4" t="s">
        <v>51</v>
      </c>
    </row>
    <row r="12" spans="1:14">
      <c r="A12" s="3">
        <v>44470.946107187498</v>
      </c>
      <c r="B12" s="4" t="s">
        <v>52</v>
      </c>
      <c r="C12" s="4" t="s">
        <v>53</v>
      </c>
      <c r="D12" s="4" t="s">
        <v>54</v>
      </c>
      <c r="E12" s="5">
        <v>44470</v>
      </c>
      <c r="F12" s="4" t="s">
        <v>15</v>
      </c>
      <c r="H12" s="4" t="s">
        <v>14</v>
      </c>
      <c r="J12" s="4" t="s">
        <v>14</v>
      </c>
      <c r="L12" s="4" t="s">
        <v>15</v>
      </c>
      <c r="N12" s="4" t="s">
        <v>55</v>
      </c>
    </row>
    <row r="13" spans="1:14">
      <c r="A13" s="3">
        <v>44470.946870196756</v>
      </c>
      <c r="B13" s="4" t="s">
        <v>56</v>
      </c>
      <c r="C13" s="4" t="s">
        <v>57</v>
      </c>
      <c r="D13" s="4" t="s">
        <v>58</v>
      </c>
      <c r="E13" s="5">
        <v>44470</v>
      </c>
      <c r="F13" s="4" t="s">
        <v>14</v>
      </c>
      <c r="H13" s="4" t="s">
        <v>14</v>
      </c>
      <c r="J13" s="4" t="s">
        <v>14</v>
      </c>
      <c r="L13" s="4" t="s">
        <v>16</v>
      </c>
      <c r="M13" s="4" t="s">
        <v>59</v>
      </c>
    </row>
    <row r="14" spans="1:14">
      <c r="A14" s="3">
        <v>44470.948778761573</v>
      </c>
      <c r="B14" s="4" t="s">
        <v>52</v>
      </c>
      <c r="C14" s="4" t="s">
        <v>60</v>
      </c>
      <c r="D14" s="4" t="s">
        <v>54</v>
      </c>
      <c r="E14" s="6">
        <v>44470</v>
      </c>
      <c r="F14" s="4" t="s">
        <v>15</v>
      </c>
      <c r="H14" s="4" t="s">
        <v>25</v>
      </c>
      <c r="J14" s="4" t="s">
        <v>14</v>
      </c>
      <c r="L14" s="4" t="s">
        <v>15</v>
      </c>
      <c r="N14" s="4" t="s">
        <v>61</v>
      </c>
    </row>
    <row r="15" spans="1:14">
      <c r="A15" s="3">
        <v>44470.949828541663</v>
      </c>
      <c r="B15" s="4" t="s">
        <v>56</v>
      </c>
      <c r="C15" s="4" t="s">
        <v>62</v>
      </c>
      <c r="D15" s="4" t="s">
        <v>58</v>
      </c>
      <c r="E15" s="6">
        <v>44470</v>
      </c>
      <c r="F15" s="4" t="s">
        <v>15</v>
      </c>
      <c r="H15" s="4" t="s">
        <v>14</v>
      </c>
      <c r="J15" s="4" t="s">
        <v>15</v>
      </c>
      <c r="L15" s="4" t="s">
        <v>15</v>
      </c>
    </row>
    <row r="16" spans="1:14">
      <c r="A16" s="3">
        <v>44470.951543634263</v>
      </c>
      <c r="B16" s="4" t="s">
        <v>63</v>
      </c>
      <c r="C16" s="4" t="s">
        <v>64</v>
      </c>
      <c r="D16" s="4" t="s">
        <v>65</v>
      </c>
      <c r="E16" s="6">
        <v>44470</v>
      </c>
      <c r="F16" s="4" t="s">
        <v>14</v>
      </c>
      <c r="H16" s="4" t="s">
        <v>14</v>
      </c>
      <c r="J16" s="4" t="s">
        <v>25</v>
      </c>
      <c r="L16" s="4" t="s">
        <v>16</v>
      </c>
      <c r="M16" s="4" t="s">
        <v>66</v>
      </c>
      <c r="N16" s="4" t="s">
        <v>67</v>
      </c>
    </row>
    <row r="17" spans="1:14">
      <c r="A17" s="3">
        <v>44470.953137731485</v>
      </c>
      <c r="B17" s="4" t="s">
        <v>63</v>
      </c>
      <c r="C17" s="4" t="s">
        <v>68</v>
      </c>
      <c r="D17" s="4" t="s">
        <v>65</v>
      </c>
      <c r="E17" s="6">
        <v>44470</v>
      </c>
      <c r="F17" s="4" t="s">
        <v>14</v>
      </c>
      <c r="H17" s="4" t="s">
        <v>14</v>
      </c>
      <c r="J17" s="4" t="s">
        <v>25</v>
      </c>
      <c r="L17" s="4" t="s">
        <v>15</v>
      </c>
      <c r="N17" s="4" t="s">
        <v>69</v>
      </c>
    </row>
    <row r="18" spans="1:14">
      <c r="A18" s="3">
        <v>44471.318340879632</v>
      </c>
      <c r="B18" s="4" t="s">
        <v>70</v>
      </c>
      <c r="C18" s="4" t="s">
        <v>37</v>
      </c>
      <c r="D18" s="4" t="s">
        <v>38</v>
      </c>
      <c r="E18" s="6">
        <v>44470</v>
      </c>
      <c r="F18" s="4" t="s">
        <v>14</v>
      </c>
      <c r="H18" s="4" t="s">
        <v>14</v>
      </c>
      <c r="J18" s="4" t="s">
        <v>14</v>
      </c>
      <c r="L18" s="4" t="s">
        <v>14</v>
      </c>
    </row>
    <row r="19" spans="1:14">
      <c r="A19" s="3">
        <v>44471.319533865739</v>
      </c>
      <c r="B19" s="4" t="s">
        <v>70</v>
      </c>
      <c r="C19" s="4" t="s">
        <v>46</v>
      </c>
      <c r="D19" s="4" t="s">
        <v>38</v>
      </c>
      <c r="E19" s="6">
        <v>44470</v>
      </c>
      <c r="F19" s="4" t="s">
        <v>14</v>
      </c>
      <c r="H19" s="4" t="s">
        <v>14</v>
      </c>
      <c r="J19" s="4" t="s">
        <v>14</v>
      </c>
      <c r="L19" s="4" t="s">
        <v>15</v>
      </c>
    </row>
    <row r="20" spans="1:14">
      <c r="A20" s="3">
        <v>44471.906353252314</v>
      </c>
      <c r="B20" s="4" t="s">
        <v>21</v>
      </c>
      <c r="C20" s="4" t="s">
        <v>27</v>
      </c>
      <c r="D20" s="4" t="s">
        <v>23</v>
      </c>
      <c r="E20" s="6">
        <v>44471</v>
      </c>
      <c r="F20" s="4" t="s">
        <v>15</v>
      </c>
      <c r="H20" s="4" t="s">
        <v>25</v>
      </c>
      <c r="J20" s="4" t="s">
        <v>15</v>
      </c>
      <c r="L20" s="4" t="s">
        <v>14</v>
      </c>
      <c r="N20" s="4" t="s">
        <v>71</v>
      </c>
    </row>
    <row r="21" spans="1:14">
      <c r="A21" s="3">
        <v>44471.907707708335</v>
      </c>
      <c r="B21" s="4" t="s">
        <v>21</v>
      </c>
      <c r="C21" s="4" t="s">
        <v>72</v>
      </c>
      <c r="D21" s="4" t="s">
        <v>23</v>
      </c>
      <c r="E21" s="6">
        <v>44237</v>
      </c>
      <c r="F21" s="4" t="s">
        <v>15</v>
      </c>
      <c r="H21" s="4" t="s">
        <v>14</v>
      </c>
      <c r="J21" s="4" t="s">
        <v>15</v>
      </c>
      <c r="L21" s="4" t="s">
        <v>14</v>
      </c>
      <c r="N21" s="4" t="s">
        <v>73</v>
      </c>
    </row>
    <row r="22" spans="1:14">
      <c r="A22" s="3">
        <v>44471.90905962963</v>
      </c>
      <c r="B22" s="4" t="s">
        <v>11</v>
      </c>
      <c r="C22" s="4" t="s">
        <v>74</v>
      </c>
      <c r="D22" s="4" t="s">
        <v>13</v>
      </c>
      <c r="E22" s="6">
        <v>44471</v>
      </c>
      <c r="F22" s="4" t="s">
        <v>16</v>
      </c>
      <c r="G22" s="4" t="s">
        <v>75</v>
      </c>
      <c r="H22" s="4" t="s">
        <v>25</v>
      </c>
      <c r="J22" s="4" t="s">
        <v>14</v>
      </c>
      <c r="L22" s="4" t="s">
        <v>15</v>
      </c>
      <c r="N22" s="4" t="s">
        <v>76</v>
      </c>
    </row>
    <row r="23" spans="1:14">
      <c r="A23" s="3">
        <v>44471.911074699077</v>
      </c>
      <c r="B23" s="4" t="s">
        <v>11</v>
      </c>
      <c r="C23" s="4" t="s">
        <v>77</v>
      </c>
      <c r="D23" s="4" t="s">
        <v>13</v>
      </c>
      <c r="E23" s="6">
        <v>44471</v>
      </c>
      <c r="F23" s="4" t="s">
        <v>14</v>
      </c>
      <c r="H23" s="4" t="s">
        <v>14</v>
      </c>
      <c r="J23" s="4" t="s">
        <v>14</v>
      </c>
      <c r="L23" s="4" t="s">
        <v>15</v>
      </c>
    </row>
    <row r="24" spans="1:14">
      <c r="A24" s="3">
        <v>44471.917052291668</v>
      </c>
      <c r="B24" s="4" t="s">
        <v>78</v>
      </c>
      <c r="C24" s="4" t="s">
        <v>79</v>
      </c>
      <c r="D24" s="4" t="s">
        <v>31</v>
      </c>
      <c r="E24" s="6">
        <v>44471</v>
      </c>
      <c r="F24" s="4" t="s">
        <v>14</v>
      </c>
      <c r="H24" s="4" t="s">
        <v>16</v>
      </c>
      <c r="I24" s="4" t="s">
        <v>80</v>
      </c>
      <c r="J24" s="4" t="s">
        <v>14</v>
      </c>
      <c r="L24" s="4" t="s">
        <v>15</v>
      </c>
      <c r="M24" s="4" t="s">
        <v>81</v>
      </c>
      <c r="N24" s="4" t="s">
        <v>82</v>
      </c>
    </row>
    <row r="25" spans="1:14">
      <c r="A25" s="3">
        <v>44471.917405324071</v>
      </c>
      <c r="B25" s="4" t="s">
        <v>39</v>
      </c>
      <c r="C25" s="4" t="s">
        <v>83</v>
      </c>
      <c r="D25" s="4" t="s">
        <v>31</v>
      </c>
      <c r="E25" s="6">
        <v>44471</v>
      </c>
      <c r="F25" s="4" t="s">
        <v>14</v>
      </c>
      <c r="H25" s="4" t="s">
        <v>14</v>
      </c>
      <c r="I25" s="4" t="s">
        <v>84</v>
      </c>
      <c r="J25" s="4" t="s">
        <v>14</v>
      </c>
      <c r="K25" s="4" t="s">
        <v>85</v>
      </c>
      <c r="L25" s="4" t="s">
        <v>25</v>
      </c>
    </row>
    <row r="26" spans="1:14">
      <c r="A26" s="3">
        <v>44471.919252766209</v>
      </c>
      <c r="B26" s="4" t="s">
        <v>39</v>
      </c>
      <c r="C26" s="4" t="s">
        <v>86</v>
      </c>
      <c r="D26" s="4" t="s">
        <v>31</v>
      </c>
      <c r="E26" s="6">
        <v>44471</v>
      </c>
      <c r="F26" s="4" t="s">
        <v>14</v>
      </c>
      <c r="H26" s="4" t="s">
        <v>15</v>
      </c>
      <c r="J26" s="4" t="s">
        <v>14</v>
      </c>
      <c r="K26" s="4" t="s">
        <v>85</v>
      </c>
      <c r="L26" s="4" t="s">
        <v>14</v>
      </c>
    </row>
    <row r="27" spans="1:14">
      <c r="A27" s="3">
        <v>44471.919931284719</v>
      </c>
      <c r="B27" s="4" t="s">
        <v>78</v>
      </c>
      <c r="C27" s="4" t="s">
        <v>87</v>
      </c>
      <c r="D27" s="4" t="s">
        <v>31</v>
      </c>
      <c r="E27" s="6">
        <v>44471</v>
      </c>
      <c r="F27" s="4" t="s">
        <v>14</v>
      </c>
      <c r="H27" s="4" t="s">
        <v>25</v>
      </c>
      <c r="J27" s="4" t="s">
        <v>15</v>
      </c>
      <c r="K27" s="4" t="s">
        <v>88</v>
      </c>
      <c r="L27" s="4" t="s">
        <v>14</v>
      </c>
      <c r="N27" s="4" t="s">
        <v>89</v>
      </c>
    </row>
    <row r="28" spans="1:14">
      <c r="A28" s="3">
        <v>44471.924371840279</v>
      </c>
      <c r="B28" s="4" t="s">
        <v>90</v>
      </c>
      <c r="C28" s="4" t="s">
        <v>91</v>
      </c>
      <c r="D28" s="4" t="s">
        <v>65</v>
      </c>
      <c r="E28" s="6">
        <v>44471</v>
      </c>
      <c r="F28" s="4" t="s">
        <v>14</v>
      </c>
      <c r="G28" s="4" t="s">
        <v>92</v>
      </c>
      <c r="H28" s="4" t="s">
        <v>25</v>
      </c>
      <c r="I28" s="4" t="s">
        <v>92</v>
      </c>
      <c r="J28" s="4" t="s">
        <v>14</v>
      </c>
      <c r="K28" s="4" t="s">
        <v>92</v>
      </c>
      <c r="L28" s="4" t="s">
        <v>15</v>
      </c>
      <c r="M28" s="4" t="s">
        <v>92</v>
      </c>
      <c r="N28" s="4" t="s">
        <v>93</v>
      </c>
    </row>
    <row r="29" spans="1:14">
      <c r="A29" s="3">
        <v>44471.926398379626</v>
      </c>
      <c r="B29" s="4" t="s">
        <v>90</v>
      </c>
      <c r="C29" s="4" t="s">
        <v>94</v>
      </c>
      <c r="D29" s="4" t="s">
        <v>65</v>
      </c>
      <c r="E29" s="6">
        <v>44471</v>
      </c>
      <c r="F29" s="4" t="s">
        <v>14</v>
      </c>
      <c r="H29" s="4" t="s">
        <v>25</v>
      </c>
      <c r="J29" s="4" t="s">
        <v>14</v>
      </c>
      <c r="L29" s="4" t="s">
        <v>15</v>
      </c>
      <c r="N29" s="4" t="s">
        <v>95</v>
      </c>
    </row>
    <row r="30" spans="1:14">
      <c r="A30" s="3">
        <v>44471.937528969909</v>
      </c>
      <c r="B30" s="4" t="s">
        <v>47</v>
      </c>
      <c r="C30" s="4" t="s">
        <v>96</v>
      </c>
      <c r="D30" s="4" t="s">
        <v>49</v>
      </c>
      <c r="E30" s="6">
        <v>44471</v>
      </c>
      <c r="F30" s="4" t="s">
        <v>14</v>
      </c>
      <c r="G30" s="4" t="s">
        <v>97</v>
      </c>
      <c r="H30" s="4" t="s">
        <v>14</v>
      </c>
      <c r="I30" s="4" t="s">
        <v>98</v>
      </c>
      <c r="J30" s="4" t="s">
        <v>15</v>
      </c>
      <c r="K30" s="4" t="s">
        <v>99</v>
      </c>
      <c r="L30" s="4" t="s">
        <v>14</v>
      </c>
      <c r="M30" s="4" t="s">
        <v>100</v>
      </c>
      <c r="N30" s="4" t="s">
        <v>101</v>
      </c>
    </row>
    <row r="31" spans="1:14">
      <c r="A31" s="3">
        <v>44471.942041562499</v>
      </c>
      <c r="B31" s="4" t="s">
        <v>47</v>
      </c>
      <c r="C31" s="4" t="s">
        <v>102</v>
      </c>
      <c r="D31" s="4" t="s">
        <v>49</v>
      </c>
      <c r="E31" s="6">
        <v>44471</v>
      </c>
      <c r="F31" s="4" t="s">
        <v>14</v>
      </c>
      <c r="G31" s="4" t="s">
        <v>103</v>
      </c>
      <c r="H31" s="4" t="s">
        <v>14</v>
      </c>
      <c r="J31" s="4" t="s">
        <v>15</v>
      </c>
      <c r="K31" s="4" t="s">
        <v>104</v>
      </c>
      <c r="L31" s="4" t="s">
        <v>14</v>
      </c>
      <c r="N31" s="4" t="s">
        <v>105</v>
      </c>
    </row>
    <row r="32" spans="1:14">
      <c r="A32" s="3">
        <v>44471.956478946755</v>
      </c>
      <c r="B32" s="4" t="s">
        <v>106</v>
      </c>
      <c r="C32" s="4" t="s">
        <v>107</v>
      </c>
      <c r="D32" s="4" t="s">
        <v>38</v>
      </c>
      <c r="E32" s="6">
        <v>44471</v>
      </c>
      <c r="F32" s="4" t="s">
        <v>14</v>
      </c>
      <c r="H32" s="4" t="s">
        <v>14</v>
      </c>
      <c r="J32" s="4" t="s">
        <v>15</v>
      </c>
      <c r="L32" s="4" t="s">
        <v>15</v>
      </c>
    </row>
    <row r="33" spans="1:14">
      <c r="A33" s="3">
        <v>44471.957413067124</v>
      </c>
      <c r="B33" s="4" t="s">
        <v>70</v>
      </c>
      <c r="C33" s="4" t="s">
        <v>108</v>
      </c>
      <c r="D33" s="4" t="s">
        <v>38</v>
      </c>
      <c r="E33" s="6">
        <v>44471</v>
      </c>
      <c r="F33" s="4" t="s">
        <v>14</v>
      </c>
      <c r="H33" s="4" t="s">
        <v>14</v>
      </c>
      <c r="J33" s="4" t="s">
        <v>14</v>
      </c>
      <c r="L33" s="4" t="s">
        <v>15</v>
      </c>
    </row>
    <row r="34" spans="1:14">
      <c r="A34" s="3">
        <v>44471.957563402779</v>
      </c>
      <c r="B34" s="4" t="s">
        <v>56</v>
      </c>
      <c r="C34" s="4" t="s">
        <v>109</v>
      </c>
      <c r="D34" s="4" t="s">
        <v>58</v>
      </c>
      <c r="E34" s="6">
        <v>44471</v>
      </c>
      <c r="F34" s="4" t="s">
        <v>14</v>
      </c>
      <c r="H34" s="4" t="s">
        <v>14</v>
      </c>
      <c r="J34" s="4" t="s">
        <v>15</v>
      </c>
      <c r="L34" s="4" t="s">
        <v>14</v>
      </c>
    </row>
    <row r="35" spans="1:14">
      <c r="A35" s="3">
        <v>44471.959761874998</v>
      </c>
      <c r="B35" s="4" t="s">
        <v>52</v>
      </c>
      <c r="C35" s="4" t="s">
        <v>110</v>
      </c>
      <c r="D35" s="4" t="s">
        <v>54</v>
      </c>
      <c r="E35" s="6">
        <v>44471</v>
      </c>
      <c r="F35" s="4" t="s">
        <v>25</v>
      </c>
      <c r="H35" s="4" t="s">
        <v>25</v>
      </c>
      <c r="J35" s="4" t="s">
        <v>14</v>
      </c>
      <c r="L35" s="4" t="s">
        <v>15</v>
      </c>
    </row>
    <row r="36" spans="1:14">
      <c r="A36" s="3">
        <v>44471.959901956019</v>
      </c>
      <c r="B36" s="4" t="s">
        <v>56</v>
      </c>
      <c r="C36" s="4" t="s">
        <v>111</v>
      </c>
      <c r="D36" s="4" t="s">
        <v>58</v>
      </c>
      <c r="E36" s="6">
        <v>44471</v>
      </c>
      <c r="F36" s="4" t="s">
        <v>14</v>
      </c>
      <c r="H36" s="4" t="s">
        <v>14</v>
      </c>
      <c r="J36" s="4" t="s">
        <v>15</v>
      </c>
      <c r="L36" s="4" t="s">
        <v>14</v>
      </c>
    </row>
    <row r="37" spans="1:14">
      <c r="A37" s="3">
        <v>44471.960729189814</v>
      </c>
      <c r="B37" s="4" t="s">
        <v>52</v>
      </c>
      <c r="C37" s="4" t="s">
        <v>112</v>
      </c>
      <c r="D37" s="4" t="s">
        <v>54</v>
      </c>
      <c r="E37" s="6">
        <v>44471</v>
      </c>
      <c r="F37" s="4" t="s">
        <v>25</v>
      </c>
      <c r="H37" s="4" t="s">
        <v>25</v>
      </c>
      <c r="J37" s="4" t="s">
        <v>14</v>
      </c>
      <c r="L37" s="4" t="s">
        <v>15</v>
      </c>
    </row>
    <row r="38" spans="1:14">
      <c r="A38" s="3">
        <v>44472.89560103009</v>
      </c>
      <c r="B38" s="4" t="s">
        <v>63</v>
      </c>
      <c r="C38" s="4" t="s">
        <v>113</v>
      </c>
      <c r="D38" s="4" t="s">
        <v>65</v>
      </c>
      <c r="E38" s="6">
        <v>44472</v>
      </c>
      <c r="F38" s="4" t="s">
        <v>15</v>
      </c>
      <c r="H38" s="4" t="s">
        <v>14</v>
      </c>
      <c r="J38" s="4" t="s">
        <v>14</v>
      </c>
      <c r="L38" s="4" t="s">
        <v>14</v>
      </c>
      <c r="N38" s="4" t="s">
        <v>114</v>
      </c>
    </row>
    <row r="39" spans="1:14">
      <c r="A39" s="3">
        <v>44472.897024768521</v>
      </c>
      <c r="B39" s="4" t="s">
        <v>63</v>
      </c>
      <c r="C39" s="4" t="s">
        <v>115</v>
      </c>
      <c r="D39" s="4" t="s">
        <v>65</v>
      </c>
      <c r="E39" s="6">
        <v>44472</v>
      </c>
      <c r="F39" s="4" t="s">
        <v>14</v>
      </c>
      <c r="H39" s="4" t="s">
        <v>14</v>
      </c>
      <c r="J39" s="4" t="s">
        <v>15</v>
      </c>
      <c r="L39" s="4" t="s">
        <v>14</v>
      </c>
      <c r="N39" s="4" t="s">
        <v>116</v>
      </c>
    </row>
    <row r="40" spans="1:14">
      <c r="A40" s="3">
        <v>44472.904652662037</v>
      </c>
      <c r="B40" s="4" t="s">
        <v>39</v>
      </c>
      <c r="C40" s="4" t="s">
        <v>117</v>
      </c>
      <c r="D40" s="4" t="s">
        <v>31</v>
      </c>
      <c r="E40" s="6">
        <v>44472</v>
      </c>
      <c r="F40" s="4" t="s">
        <v>15</v>
      </c>
      <c r="H40" s="4" t="s">
        <v>15</v>
      </c>
      <c r="I40" s="4" t="s">
        <v>118</v>
      </c>
      <c r="J40" s="4" t="s">
        <v>25</v>
      </c>
      <c r="L40" s="4" t="s">
        <v>14</v>
      </c>
      <c r="M40" s="4" t="s">
        <v>119</v>
      </c>
    </row>
    <row r="41" spans="1:14">
      <c r="A41" s="3">
        <v>44472.906238993055</v>
      </c>
      <c r="B41" s="4" t="s">
        <v>39</v>
      </c>
      <c r="C41" s="4" t="s">
        <v>120</v>
      </c>
      <c r="D41" s="4" t="s">
        <v>31</v>
      </c>
      <c r="E41" s="6">
        <v>44472</v>
      </c>
      <c r="F41" s="4" t="s">
        <v>16</v>
      </c>
      <c r="H41" s="4" t="s">
        <v>15</v>
      </c>
      <c r="I41" s="4" t="s">
        <v>121</v>
      </c>
      <c r="J41" s="4" t="s">
        <v>25</v>
      </c>
      <c r="L41" s="4" t="s">
        <v>15</v>
      </c>
      <c r="M41" s="4" t="s">
        <v>122</v>
      </c>
    </row>
    <row r="42" spans="1:14">
      <c r="A42" s="3">
        <v>44472.907281215274</v>
      </c>
      <c r="B42" s="4" t="s">
        <v>29</v>
      </c>
      <c r="C42" s="4" t="s">
        <v>123</v>
      </c>
      <c r="D42" s="4" t="s">
        <v>31</v>
      </c>
      <c r="E42" s="6">
        <v>44472</v>
      </c>
      <c r="F42" s="4" t="s">
        <v>25</v>
      </c>
      <c r="H42" s="4" t="s">
        <v>25</v>
      </c>
      <c r="J42" s="4" t="s">
        <v>25</v>
      </c>
      <c r="L42" s="4" t="s">
        <v>25</v>
      </c>
    </row>
    <row r="43" spans="1:14">
      <c r="A43" s="3">
        <v>44472.908972037039</v>
      </c>
      <c r="B43" s="4" t="s">
        <v>29</v>
      </c>
      <c r="C43" s="4" t="s">
        <v>124</v>
      </c>
      <c r="D43" s="4" t="s">
        <v>31</v>
      </c>
      <c r="E43" s="6">
        <v>44472</v>
      </c>
      <c r="F43" s="4" t="s">
        <v>14</v>
      </c>
      <c r="H43" s="4" t="s">
        <v>14</v>
      </c>
      <c r="J43" s="4" t="s">
        <v>14</v>
      </c>
      <c r="L43" s="4" t="s">
        <v>14</v>
      </c>
    </row>
    <row r="44" spans="1:14">
      <c r="A44" s="3">
        <v>44472.911594456018</v>
      </c>
      <c r="B44" s="4" t="s">
        <v>21</v>
      </c>
      <c r="C44" s="4" t="s">
        <v>125</v>
      </c>
      <c r="D44" s="4" t="s">
        <v>23</v>
      </c>
      <c r="E44" s="6" t="s">
        <v>126</v>
      </c>
      <c r="F44" s="4" t="s">
        <v>14</v>
      </c>
      <c r="H44" s="4" t="s">
        <v>14</v>
      </c>
      <c r="J44" s="4" t="s">
        <v>14</v>
      </c>
      <c r="L44" s="4" t="s">
        <v>15</v>
      </c>
    </row>
    <row r="45" spans="1:14">
      <c r="A45" s="3">
        <v>44472.912582916666</v>
      </c>
      <c r="B45" s="4" t="s">
        <v>21</v>
      </c>
      <c r="C45" s="4" t="s">
        <v>27</v>
      </c>
      <c r="D45" s="4" t="s">
        <v>23</v>
      </c>
      <c r="E45" s="6" t="s">
        <v>126</v>
      </c>
      <c r="F45" s="4" t="s">
        <v>25</v>
      </c>
      <c r="H45" s="4" t="s">
        <v>14</v>
      </c>
      <c r="J45" s="4" t="s">
        <v>14</v>
      </c>
      <c r="L45" s="4" t="s">
        <v>15</v>
      </c>
    </row>
    <row r="46" spans="1:14">
      <c r="A46" s="3">
        <v>44472.935101550931</v>
      </c>
      <c r="B46" s="4" t="s">
        <v>52</v>
      </c>
      <c r="C46" s="4" t="s">
        <v>127</v>
      </c>
      <c r="D46" s="4" t="s">
        <v>54</v>
      </c>
      <c r="E46" s="6">
        <v>44472</v>
      </c>
      <c r="F46" s="4" t="s">
        <v>14</v>
      </c>
      <c r="H46" s="4" t="s">
        <v>14</v>
      </c>
      <c r="J46" s="4" t="s">
        <v>14</v>
      </c>
      <c r="L46" s="4" t="s">
        <v>14</v>
      </c>
    </row>
    <row r="47" spans="1:14">
      <c r="A47" s="3">
        <v>44472.935811678239</v>
      </c>
      <c r="B47" s="4" t="s">
        <v>106</v>
      </c>
      <c r="C47" s="4" t="s">
        <v>128</v>
      </c>
      <c r="D47" s="4" t="s">
        <v>38</v>
      </c>
      <c r="E47" s="6">
        <v>44472</v>
      </c>
      <c r="F47" s="4" t="s">
        <v>14</v>
      </c>
      <c r="H47" s="4" t="s">
        <v>14</v>
      </c>
      <c r="J47" s="4" t="s">
        <v>15</v>
      </c>
      <c r="L47" s="4" t="s">
        <v>14</v>
      </c>
      <c r="N47" s="4" t="s">
        <v>129</v>
      </c>
    </row>
    <row r="48" spans="1:14">
      <c r="A48" s="3">
        <v>44472.936409930553</v>
      </c>
      <c r="B48" s="4" t="s">
        <v>52</v>
      </c>
      <c r="C48" s="4" t="s">
        <v>130</v>
      </c>
      <c r="D48" s="4" t="s">
        <v>54</v>
      </c>
      <c r="E48" s="6">
        <v>44472</v>
      </c>
      <c r="F48" s="4" t="s">
        <v>14</v>
      </c>
      <c r="H48" s="4" t="s">
        <v>14</v>
      </c>
      <c r="J48" s="4" t="s">
        <v>14</v>
      </c>
      <c r="L48" s="4" t="s">
        <v>14</v>
      </c>
    </row>
    <row r="49" spans="1:14">
      <c r="A49" s="3">
        <v>44472.93699332176</v>
      </c>
      <c r="B49" s="4" t="s">
        <v>106</v>
      </c>
      <c r="C49" s="4" t="s">
        <v>131</v>
      </c>
      <c r="D49" s="4" t="s">
        <v>38</v>
      </c>
      <c r="E49" s="6">
        <v>44472</v>
      </c>
      <c r="F49" s="4" t="s">
        <v>14</v>
      </c>
      <c r="H49" s="4" t="s">
        <v>14</v>
      </c>
      <c r="J49" s="4" t="s">
        <v>15</v>
      </c>
      <c r="L49" s="4" t="s">
        <v>14</v>
      </c>
      <c r="N49" s="4" t="s">
        <v>129</v>
      </c>
    </row>
    <row r="50" spans="1:14">
      <c r="A50" s="3">
        <v>44472.937862175924</v>
      </c>
      <c r="B50" s="4" t="s">
        <v>47</v>
      </c>
      <c r="C50" s="4" t="s">
        <v>48</v>
      </c>
      <c r="D50" s="4" t="s">
        <v>49</v>
      </c>
      <c r="E50" s="6">
        <v>44472</v>
      </c>
      <c r="F50" s="4" t="s">
        <v>15</v>
      </c>
      <c r="G50" s="4" t="s">
        <v>132</v>
      </c>
      <c r="H50" s="4" t="s">
        <v>15</v>
      </c>
      <c r="I50" s="4" t="s">
        <v>133</v>
      </c>
      <c r="J50" s="4" t="s">
        <v>15</v>
      </c>
      <c r="K50" s="4" t="s">
        <v>134</v>
      </c>
      <c r="L50" s="4" t="s">
        <v>15</v>
      </c>
      <c r="M50" s="4" t="s">
        <v>135</v>
      </c>
      <c r="N50" s="4" t="s">
        <v>136</v>
      </c>
    </row>
    <row r="51" spans="1:14">
      <c r="A51" s="3">
        <v>44472.943321145838</v>
      </c>
      <c r="B51" s="4" t="s">
        <v>47</v>
      </c>
      <c r="C51" s="4" t="s">
        <v>137</v>
      </c>
      <c r="D51" s="4" t="s">
        <v>49</v>
      </c>
      <c r="E51" s="6">
        <v>44472</v>
      </c>
      <c r="F51" s="4" t="s">
        <v>16</v>
      </c>
      <c r="G51" s="4" t="s">
        <v>138</v>
      </c>
      <c r="H51" s="4" t="s">
        <v>15</v>
      </c>
      <c r="I51" s="4" t="s">
        <v>139</v>
      </c>
      <c r="J51" s="4" t="s">
        <v>14</v>
      </c>
      <c r="K51" s="4" t="s">
        <v>140</v>
      </c>
      <c r="L51" s="4" t="s">
        <v>15</v>
      </c>
      <c r="M51" s="4" t="s">
        <v>141</v>
      </c>
      <c r="N51" s="4" t="s">
        <v>142</v>
      </c>
    </row>
    <row r="52" spans="1:14">
      <c r="A52" s="3">
        <v>44473.253063032404</v>
      </c>
      <c r="B52" s="4" t="s">
        <v>11</v>
      </c>
      <c r="C52" s="4" t="s">
        <v>143</v>
      </c>
      <c r="D52" s="4" t="s">
        <v>13</v>
      </c>
      <c r="E52" s="6">
        <v>44472</v>
      </c>
      <c r="F52" s="4" t="s">
        <v>14</v>
      </c>
      <c r="H52" s="4" t="s">
        <v>14</v>
      </c>
      <c r="J52" s="4" t="s">
        <v>14</v>
      </c>
      <c r="L52" s="4" t="s">
        <v>14</v>
      </c>
    </row>
    <row r="53" spans="1:14">
      <c r="A53" s="3">
        <v>44473.253657835652</v>
      </c>
      <c r="B53" s="4" t="s">
        <v>11</v>
      </c>
      <c r="C53" s="4" t="s">
        <v>144</v>
      </c>
      <c r="D53" s="4" t="s">
        <v>13</v>
      </c>
      <c r="E53" s="6">
        <v>44472</v>
      </c>
      <c r="F53" s="4" t="s">
        <v>14</v>
      </c>
      <c r="H53" s="4" t="s">
        <v>14</v>
      </c>
      <c r="J53" s="4" t="s">
        <v>14</v>
      </c>
      <c r="L53" s="4" t="s">
        <v>14</v>
      </c>
    </row>
    <row r="54" spans="1:14">
      <c r="A54" s="3">
        <v>44473.267448668979</v>
      </c>
      <c r="B54" s="4" t="s">
        <v>56</v>
      </c>
      <c r="C54" s="4" t="s">
        <v>145</v>
      </c>
      <c r="D54" s="4" t="s">
        <v>58</v>
      </c>
      <c r="E54" s="6">
        <v>44473</v>
      </c>
      <c r="F54" s="4" t="s">
        <v>15</v>
      </c>
      <c r="H54" s="4" t="s">
        <v>14</v>
      </c>
      <c r="J54" s="4" t="s">
        <v>15</v>
      </c>
      <c r="L54" s="4" t="s">
        <v>15</v>
      </c>
    </row>
    <row r="55" spans="1:14">
      <c r="A55" s="3">
        <v>44473.269051979165</v>
      </c>
      <c r="B55" s="4" t="s">
        <v>56</v>
      </c>
      <c r="C55" s="4" t="s">
        <v>146</v>
      </c>
      <c r="D55" s="4" t="s">
        <v>58</v>
      </c>
      <c r="E55" s="6">
        <v>44473</v>
      </c>
      <c r="F55" s="4" t="s">
        <v>14</v>
      </c>
      <c r="H55" s="4" t="s">
        <v>14</v>
      </c>
      <c r="J55" s="4" t="s">
        <v>15</v>
      </c>
      <c r="L55" s="4" t="s">
        <v>15</v>
      </c>
    </row>
    <row r="56" spans="1:14">
      <c r="A56" s="3">
        <v>44473.922592152783</v>
      </c>
      <c r="B56" s="4" t="s">
        <v>39</v>
      </c>
      <c r="C56" s="4" t="s">
        <v>147</v>
      </c>
      <c r="D56" s="4" t="s">
        <v>31</v>
      </c>
      <c r="E56" s="6">
        <v>44473</v>
      </c>
      <c r="F56" s="4" t="s">
        <v>14</v>
      </c>
      <c r="G56" s="4" t="s">
        <v>148</v>
      </c>
      <c r="H56" s="4" t="s">
        <v>25</v>
      </c>
      <c r="I56" s="4" t="s">
        <v>149</v>
      </c>
      <c r="J56" s="4" t="s">
        <v>14</v>
      </c>
      <c r="L56" s="4" t="s">
        <v>15</v>
      </c>
    </row>
    <row r="57" spans="1:14">
      <c r="A57" s="3">
        <v>44473.923259687501</v>
      </c>
      <c r="B57" s="4" t="s">
        <v>39</v>
      </c>
      <c r="C57" s="4" t="s">
        <v>150</v>
      </c>
      <c r="D57" s="4" t="s">
        <v>31</v>
      </c>
      <c r="E57" s="6">
        <v>44473</v>
      </c>
      <c r="F57" s="4" t="s">
        <v>14</v>
      </c>
      <c r="H57" s="4" t="s">
        <v>25</v>
      </c>
      <c r="J57" s="4" t="s">
        <v>14</v>
      </c>
      <c r="L57" s="4" t="s">
        <v>15</v>
      </c>
    </row>
    <row r="58" spans="1:14">
      <c r="A58" s="3">
        <v>44473.923863506949</v>
      </c>
      <c r="B58" s="4" t="s">
        <v>21</v>
      </c>
      <c r="C58" s="4" t="s">
        <v>151</v>
      </c>
      <c r="D58" s="4" t="s">
        <v>23</v>
      </c>
      <c r="E58" s="6" t="s">
        <v>152</v>
      </c>
      <c r="F58" s="4" t="s">
        <v>14</v>
      </c>
      <c r="H58" s="4" t="s">
        <v>14</v>
      </c>
      <c r="J58" s="4" t="s">
        <v>14</v>
      </c>
      <c r="L58" s="4" t="s">
        <v>14</v>
      </c>
    </row>
    <row r="59" spans="1:14">
      <c r="A59" s="3">
        <v>44473.925040277776</v>
      </c>
      <c r="B59" s="4" t="s">
        <v>153</v>
      </c>
      <c r="C59" s="4" t="s">
        <v>154</v>
      </c>
      <c r="D59" s="4" t="s">
        <v>23</v>
      </c>
      <c r="E59" s="6" t="s">
        <v>152</v>
      </c>
      <c r="F59" s="4" t="s">
        <v>14</v>
      </c>
      <c r="H59" s="4" t="s">
        <v>14</v>
      </c>
      <c r="J59" s="4" t="s">
        <v>15</v>
      </c>
      <c r="L59" s="4" t="s">
        <v>14</v>
      </c>
    </row>
    <row r="60" spans="1:14">
      <c r="A60" s="3">
        <v>44473.925901898147</v>
      </c>
      <c r="B60" s="4" t="s">
        <v>11</v>
      </c>
      <c r="C60" s="4" t="s">
        <v>155</v>
      </c>
      <c r="D60" s="4" t="s">
        <v>13</v>
      </c>
      <c r="E60" s="6">
        <v>44473</v>
      </c>
      <c r="F60" s="4" t="s">
        <v>14</v>
      </c>
      <c r="H60" s="4" t="s">
        <v>14</v>
      </c>
      <c r="J60" s="4" t="s">
        <v>16</v>
      </c>
      <c r="K60" s="4" t="s">
        <v>156</v>
      </c>
      <c r="L60" s="4" t="s">
        <v>15</v>
      </c>
    </row>
    <row r="61" spans="1:14">
      <c r="A61" s="3">
        <v>44473.926695486109</v>
      </c>
      <c r="B61" s="4" t="s">
        <v>11</v>
      </c>
      <c r="C61" s="4" t="s">
        <v>157</v>
      </c>
      <c r="D61" s="4" t="s">
        <v>13</v>
      </c>
      <c r="E61" s="6">
        <v>44473</v>
      </c>
      <c r="F61" s="4" t="s">
        <v>14</v>
      </c>
      <c r="H61" s="4" t="s">
        <v>14</v>
      </c>
      <c r="J61" s="4" t="s">
        <v>15</v>
      </c>
      <c r="L61" s="4" t="s">
        <v>16</v>
      </c>
      <c r="M61" s="4" t="s">
        <v>158</v>
      </c>
    </row>
    <row r="62" spans="1:14">
      <c r="A62" s="3">
        <v>44473.934260509261</v>
      </c>
      <c r="B62" s="4" t="s">
        <v>29</v>
      </c>
      <c r="C62" s="4" t="s">
        <v>159</v>
      </c>
      <c r="D62" s="4" t="s">
        <v>31</v>
      </c>
      <c r="E62" s="6">
        <v>44473</v>
      </c>
      <c r="F62" s="4" t="s">
        <v>14</v>
      </c>
      <c r="H62" s="4" t="s">
        <v>25</v>
      </c>
      <c r="J62" s="4" t="s">
        <v>14</v>
      </c>
      <c r="L62" s="4" t="s">
        <v>14</v>
      </c>
      <c r="N62" s="4" t="s">
        <v>160</v>
      </c>
    </row>
    <row r="63" spans="1:14">
      <c r="A63" s="3">
        <v>44473.936160532408</v>
      </c>
      <c r="B63" s="4" t="s">
        <v>90</v>
      </c>
      <c r="C63" s="4" t="s">
        <v>161</v>
      </c>
      <c r="D63" s="4" t="s">
        <v>65</v>
      </c>
      <c r="E63" s="6">
        <v>44473</v>
      </c>
      <c r="F63" s="4" t="s">
        <v>14</v>
      </c>
      <c r="G63" s="4" t="s">
        <v>162</v>
      </c>
      <c r="H63" s="4" t="s">
        <v>14</v>
      </c>
      <c r="I63" s="4" t="s">
        <v>162</v>
      </c>
      <c r="J63" s="4" t="s">
        <v>16</v>
      </c>
      <c r="K63" s="4" t="s">
        <v>163</v>
      </c>
      <c r="L63" s="4" t="s">
        <v>14</v>
      </c>
      <c r="M63" s="4" t="s">
        <v>162</v>
      </c>
      <c r="N63" s="4" t="s">
        <v>164</v>
      </c>
    </row>
    <row r="64" spans="1:14">
      <c r="A64" s="3">
        <v>44473.938130347218</v>
      </c>
      <c r="B64" s="4" t="s">
        <v>106</v>
      </c>
      <c r="C64" s="4" t="s">
        <v>165</v>
      </c>
      <c r="D64" s="4" t="s">
        <v>38</v>
      </c>
      <c r="E64" s="6">
        <v>44473</v>
      </c>
      <c r="F64" s="4" t="s">
        <v>14</v>
      </c>
      <c r="H64" s="4" t="s">
        <v>14</v>
      </c>
      <c r="J64" s="4" t="s">
        <v>15</v>
      </c>
      <c r="L64" s="4" t="s">
        <v>15</v>
      </c>
    </row>
    <row r="65" spans="1:14">
      <c r="A65" s="3">
        <v>44473.939822395834</v>
      </c>
      <c r="B65" s="4" t="s">
        <v>106</v>
      </c>
      <c r="C65" s="4" t="s">
        <v>128</v>
      </c>
      <c r="D65" s="4" t="s">
        <v>38</v>
      </c>
      <c r="E65" s="6">
        <v>44473</v>
      </c>
      <c r="F65" s="4" t="s">
        <v>14</v>
      </c>
      <c r="H65" s="4" t="s">
        <v>14</v>
      </c>
      <c r="J65" s="4" t="s">
        <v>15</v>
      </c>
      <c r="L65" s="4" t="s">
        <v>15</v>
      </c>
    </row>
    <row r="66" spans="1:14">
      <c r="A66" s="3">
        <v>44473.940735868055</v>
      </c>
      <c r="B66" s="4" t="s">
        <v>47</v>
      </c>
      <c r="C66" s="4" t="s">
        <v>166</v>
      </c>
      <c r="D66" s="4" t="s">
        <v>49</v>
      </c>
      <c r="E66" s="6">
        <v>44473</v>
      </c>
      <c r="F66" s="4" t="s">
        <v>16</v>
      </c>
      <c r="G66" s="4" t="s">
        <v>167</v>
      </c>
      <c r="H66" s="4" t="s">
        <v>16</v>
      </c>
      <c r="I66" s="4" t="s">
        <v>168</v>
      </c>
      <c r="K66" s="4" t="s">
        <v>169</v>
      </c>
      <c r="L66" s="4" t="s">
        <v>16</v>
      </c>
      <c r="M66" s="4" t="s">
        <v>170</v>
      </c>
      <c r="N66" s="4" t="s">
        <v>171</v>
      </c>
    </row>
    <row r="67" spans="1:14">
      <c r="A67" s="3">
        <v>44473.941036944445</v>
      </c>
      <c r="B67" s="4" t="s">
        <v>90</v>
      </c>
      <c r="C67" s="4" t="s">
        <v>172</v>
      </c>
      <c r="D67" s="4" t="s">
        <v>65</v>
      </c>
      <c r="E67" s="6">
        <v>44473</v>
      </c>
      <c r="F67" s="4" t="s">
        <v>14</v>
      </c>
      <c r="G67" s="4" t="s">
        <v>173</v>
      </c>
      <c r="H67" s="4" t="s">
        <v>15</v>
      </c>
      <c r="I67" s="4" t="s">
        <v>174</v>
      </c>
      <c r="J67" s="4" t="s">
        <v>16</v>
      </c>
      <c r="K67" s="4" t="s">
        <v>175</v>
      </c>
      <c r="L67" s="4" t="s">
        <v>15</v>
      </c>
      <c r="M67" s="4" t="s">
        <v>176</v>
      </c>
      <c r="N67" s="4" t="s">
        <v>177</v>
      </c>
    </row>
    <row r="68" spans="1:14">
      <c r="A68" s="3">
        <v>44473.945239236113</v>
      </c>
      <c r="B68" s="4" t="s">
        <v>47</v>
      </c>
      <c r="C68" s="4" t="s">
        <v>102</v>
      </c>
      <c r="D68" s="4" t="s">
        <v>49</v>
      </c>
      <c r="E68" s="6">
        <v>44473</v>
      </c>
      <c r="F68" s="4" t="s">
        <v>15</v>
      </c>
      <c r="G68" s="4" t="s">
        <v>178</v>
      </c>
      <c r="H68" s="4" t="s">
        <v>15</v>
      </c>
      <c r="J68" s="4" t="s">
        <v>16</v>
      </c>
      <c r="K68" s="4" t="s">
        <v>179</v>
      </c>
      <c r="L68" s="4" t="s">
        <v>15</v>
      </c>
      <c r="M68" s="4" t="s">
        <v>180</v>
      </c>
      <c r="N68" s="4" t="s">
        <v>181</v>
      </c>
    </row>
    <row r="69" spans="1:14">
      <c r="A69" s="3">
        <v>44473.962921018523</v>
      </c>
      <c r="B69" s="4" t="s">
        <v>56</v>
      </c>
      <c r="C69" s="4" t="s">
        <v>182</v>
      </c>
      <c r="D69" s="4" t="s">
        <v>58</v>
      </c>
      <c r="E69" s="6">
        <v>44473</v>
      </c>
      <c r="F69" s="4" t="s">
        <v>15</v>
      </c>
      <c r="H69" s="4" t="s">
        <v>14</v>
      </c>
      <c r="J69" s="4" t="s">
        <v>15</v>
      </c>
      <c r="L69" s="4" t="s">
        <v>14</v>
      </c>
    </row>
    <row r="70" spans="1:14">
      <c r="A70" s="3">
        <v>44473.963883807868</v>
      </c>
      <c r="B70" s="4" t="s">
        <v>56</v>
      </c>
      <c r="C70" s="4" t="s">
        <v>109</v>
      </c>
      <c r="D70" s="4" t="s">
        <v>58</v>
      </c>
      <c r="E70" s="6">
        <v>44473</v>
      </c>
      <c r="F70" s="4" t="s">
        <v>14</v>
      </c>
      <c r="H70" s="4" t="s">
        <v>14</v>
      </c>
      <c r="J70" s="4" t="s">
        <v>15</v>
      </c>
      <c r="L70" s="4" t="s">
        <v>15</v>
      </c>
    </row>
    <row r="71" spans="1:14">
      <c r="A71" s="3">
        <v>44473.964719131945</v>
      </c>
      <c r="B71" s="4" t="s">
        <v>52</v>
      </c>
      <c r="C71" s="4" t="s">
        <v>183</v>
      </c>
      <c r="D71" s="4" t="s">
        <v>54</v>
      </c>
      <c r="E71" s="6">
        <v>44473</v>
      </c>
      <c r="F71" s="4" t="s">
        <v>14</v>
      </c>
      <c r="H71" s="4" t="s">
        <v>25</v>
      </c>
      <c r="J71" s="4" t="s">
        <v>15</v>
      </c>
      <c r="L71" s="4" t="s">
        <v>25</v>
      </c>
    </row>
    <row r="72" spans="1:14">
      <c r="A72" s="3">
        <v>44473.965780520834</v>
      </c>
      <c r="B72" s="4" t="s">
        <v>52</v>
      </c>
      <c r="C72" s="4" t="s">
        <v>130</v>
      </c>
      <c r="D72" s="4" t="s">
        <v>54</v>
      </c>
      <c r="E72" s="6">
        <v>44473</v>
      </c>
      <c r="F72" s="4" t="s">
        <v>14</v>
      </c>
      <c r="H72" s="4" t="s">
        <v>14</v>
      </c>
      <c r="J72" s="4" t="s">
        <v>15</v>
      </c>
      <c r="L72" s="4" t="s">
        <v>14</v>
      </c>
    </row>
    <row r="73" spans="1:14">
      <c r="A73" s="3">
        <v>44474.906465520835</v>
      </c>
      <c r="B73" s="4" t="s">
        <v>39</v>
      </c>
      <c r="C73" s="4" t="s">
        <v>184</v>
      </c>
      <c r="D73" s="4" t="s">
        <v>31</v>
      </c>
      <c r="E73" s="6">
        <v>44474</v>
      </c>
      <c r="F73" s="4" t="s">
        <v>25</v>
      </c>
      <c r="H73" s="4" t="s">
        <v>25</v>
      </c>
      <c r="J73" s="4" t="s">
        <v>25</v>
      </c>
      <c r="L73" s="4" t="s">
        <v>25</v>
      </c>
      <c r="M73" s="4" t="s">
        <v>185</v>
      </c>
    </row>
    <row r="74" spans="1:14">
      <c r="A74" s="3">
        <v>44474.907224456023</v>
      </c>
      <c r="B74" s="4" t="s">
        <v>39</v>
      </c>
      <c r="C74" s="4" t="s">
        <v>186</v>
      </c>
      <c r="D74" s="4" t="s">
        <v>31</v>
      </c>
      <c r="E74" s="6">
        <v>44474</v>
      </c>
      <c r="F74" s="4" t="s">
        <v>15</v>
      </c>
      <c r="H74" s="4" t="s">
        <v>14</v>
      </c>
      <c r="J74" s="4" t="s">
        <v>14</v>
      </c>
      <c r="L74" s="4" t="s">
        <v>25</v>
      </c>
    </row>
    <row r="75" spans="1:14">
      <c r="A75" s="3">
        <v>44474.914207731483</v>
      </c>
      <c r="B75" s="4" t="s">
        <v>21</v>
      </c>
      <c r="C75" s="4" t="s">
        <v>22</v>
      </c>
      <c r="D75" s="4" t="s">
        <v>23</v>
      </c>
      <c r="E75" s="6" t="s">
        <v>187</v>
      </c>
      <c r="F75" s="4" t="s">
        <v>14</v>
      </c>
      <c r="H75" s="4" t="s">
        <v>15</v>
      </c>
      <c r="J75" s="4" t="s">
        <v>15</v>
      </c>
      <c r="L75" s="4" t="s">
        <v>14</v>
      </c>
    </row>
    <row r="76" spans="1:14">
      <c r="A76" s="3">
        <v>44474.915221597221</v>
      </c>
      <c r="B76" s="4" t="s">
        <v>21</v>
      </c>
      <c r="C76" s="4" t="s">
        <v>188</v>
      </c>
      <c r="D76" s="4" t="s">
        <v>23</v>
      </c>
      <c r="E76" s="6" t="s">
        <v>187</v>
      </c>
      <c r="F76" s="4" t="s">
        <v>15</v>
      </c>
      <c r="H76" s="4" t="s">
        <v>14</v>
      </c>
      <c r="J76" s="4" t="s">
        <v>15</v>
      </c>
      <c r="L76" s="4" t="s">
        <v>25</v>
      </c>
    </row>
    <row r="77" spans="1:14">
      <c r="A77" s="3">
        <v>44474.932847118056</v>
      </c>
      <c r="B77" s="4" t="s">
        <v>47</v>
      </c>
      <c r="C77" s="4" t="s">
        <v>96</v>
      </c>
      <c r="D77" s="4" t="s">
        <v>49</v>
      </c>
      <c r="E77" s="6">
        <v>44474</v>
      </c>
      <c r="F77" s="4" t="s">
        <v>25</v>
      </c>
      <c r="H77" s="4" t="s">
        <v>14</v>
      </c>
      <c r="I77" s="4" t="s">
        <v>189</v>
      </c>
      <c r="J77" s="4" t="s">
        <v>25</v>
      </c>
      <c r="L77" s="4" t="s">
        <v>14</v>
      </c>
      <c r="M77" s="4" t="s">
        <v>190</v>
      </c>
      <c r="N77" s="4" t="s">
        <v>191</v>
      </c>
    </row>
    <row r="78" spans="1:14">
      <c r="A78" s="3">
        <v>44474.93491358796</v>
      </c>
      <c r="B78" s="4" t="s">
        <v>29</v>
      </c>
      <c r="C78" s="4" t="s">
        <v>192</v>
      </c>
      <c r="D78" s="4" t="s">
        <v>31</v>
      </c>
      <c r="E78" s="6">
        <v>44474</v>
      </c>
      <c r="F78" s="4" t="s">
        <v>16</v>
      </c>
      <c r="G78" s="4" t="s">
        <v>193</v>
      </c>
      <c r="H78" s="4" t="s">
        <v>14</v>
      </c>
      <c r="J78" s="4" t="s">
        <v>16</v>
      </c>
      <c r="K78" s="4" t="s">
        <v>194</v>
      </c>
      <c r="L78" s="4" t="s">
        <v>25</v>
      </c>
      <c r="N78" s="4" t="s">
        <v>195</v>
      </c>
    </row>
    <row r="79" spans="1:14">
      <c r="A79" s="3">
        <v>44474.935426111115</v>
      </c>
      <c r="B79" s="4" t="s">
        <v>11</v>
      </c>
      <c r="C79" s="4" t="s">
        <v>196</v>
      </c>
      <c r="D79" s="4" t="s">
        <v>13</v>
      </c>
      <c r="E79" s="6">
        <v>44474</v>
      </c>
      <c r="F79" s="4" t="s">
        <v>14</v>
      </c>
      <c r="H79" s="4" t="s">
        <v>14</v>
      </c>
      <c r="J79" s="4" t="s">
        <v>14</v>
      </c>
      <c r="L79" s="4" t="s">
        <v>16</v>
      </c>
      <c r="M79" s="4" t="s">
        <v>158</v>
      </c>
    </row>
    <row r="80" spans="1:14">
      <c r="A80" s="3">
        <v>44474.93623684028</v>
      </c>
      <c r="B80" s="4" t="s">
        <v>11</v>
      </c>
      <c r="C80" s="4" t="s">
        <v>197</v>
      </c>
      <c r="D80" s="4" t="s">
        <v>13</v>
      </c>
      <c r="E80" s="6">
        <v>44474</v>
      </c>
      <c r="F80" s="4" t="s">
        <v>14</v>
      </c>
      <c r="H80" s="4" t="s">
        <v>14</v>
      </c>
      <c r="J80" s="4" t="s">
        <v>14</v>
      </c>
      <c r="L80" s="4" t="s">
        <v>16</v>
      </c>
      <c r="M80" s="4" t="s">
        <v>158</v>
      </c>
    </row>
    <row r="81" spans="1:14">
      <c r="A81" s="3">
        <v>44474.936501828706</v>
      </c>
      <c r="B81" s="4" t="s">
        <v>29</v>
      </c>
      <c r="C81" s="4" t="s">
        <v>198</v>
      </c>
      <c r="D81" s="4" t="s">
        <v>31</v>
      </c>
      <c r="E81" s="6">
        <v>44474</v>
      </c>
      <c r="F81" s="4" t="s">
        <v>16</v>
      </c>
      <c r="G81" s="4" t="s">
        <v>199</v>
      </c>
      <c r="H81" s="4" t="s">
        <v>14</v>
      </c>
      <c r="J81" s="4" t="s">
        <v>15</v>
      </c>
      <c r="L81" s="4" t="s">
        <v>25</v>
      </c>
      <c r="N81" s="4" t="s">
        <v>195</v>
      </c>
    </row>
    <row r="82" spans="1:14">
      <c r="A82" s="3">
        <v>44474.938605358795</v>
      </c>
      <c r="B82" s="4" t="s">
        <v>47</v>
      </c>
      <c r="C82" s="4" t="s">
        <v>137</v>
      </c>
      <c r="D82" s="4" t="s">
        <v>49</v>
      </c>
      <c r="E82" s="6">
        <v>44474</v>
      </c>
      <c r="F82" s="4" t="s">
        <v>25</v>
      </c>
      <c r="H82" s="4" t="s">
        <v>14</v>
      </c>
      <c r="I82" s="4" t="s">
        <v>200</v>
      </c>
      <c r="J82" s="4" t="s">
        <v>25</v>
      </c>
      <c r="K82" s="4" t="s">
        <v>201</v>
      </c>
      <c r="L82" s="4" t="s">
        <v>14</v>
      </c>
      <c r="M82" s="4" t="s">
        <v>202</v>
      </c>
      <c r="N82" s="4" t="s">
        <v>203</v>
      </c>
    </row>
    <row r="83" spans="1:14">
      <c r="A83" s="3">
        <v>44474.946858530093</v>
      </c>
      <c r="B83" s="4" t="s">
        <v>204</v>
      </c>
      <c r="C83" s="4" t="s">
        <v>37</v>
      </c>
      <c r="D83" s="4" t="s">
        <v>38</v>
      </c>
      <c r="E83" s="6">
        <v>44474</v>
      </c>
      <c r="F83" s="4" t="s">
        <v>14</v>
      </c>
      <c r="H83" s="4" t="s">
        <v>15</v>
      </c>
      <c r="J83" s="4" t="s">
        <v>14</v>
      </c>
      <c r="L83" s="4" t="s">
        <v>25</v>
      </c>
    </row>
    <row r="84" spans="1:14">
      <c r="A84" s="3">
        <v>44474.947610578703</v>
      </c>
      <c r="B84" s="4" t="s">
        <v>204</v>
      </c>
      <c r="C84" s="4" t="s">
        <v>205</v>
      </c>
      <c r="D84" s="4" t="s">
        <v>38</v>
      </c>
      <c r="E84" s="6">
        <v>44474</v>
      </c>
      <c r="F84" s="4" t="s">
        <v>14</v>
      </c>
      <c r="H84" s="4" t="s">
        <v>15</v>
      </c>
      <c r="J84" s="4" t="s">
        <v>14</v>
      </c>
      <c r="L84" s="4" t="s">
        <v>25</v>
      </c>
    </row>
    <row r="85" spans="1:14">
      <c r="A85" s="3">
        <v>44474.962933773146</v>
      </c>
      <c r="B85" s="4" t="s">
        <v>56</v>
      </c>
      <c r="C85" s="4" t="s">
        <v>206</v>
      </c>
      <c r="D85" s="4" t="s">
        <v>58</v>
      </c>
      <c r="E85" s="6">
        <v>44474</v>
      </c>
      <c r="F85" s="4" t="s">
        <v>14</v>
      </c>
      <c r="H85" s="4" t="s">
        <v>15</v>
      </c>
      <c r="J85" s="4" t="s">
        <v>14</v>
      </c>
      <c r="L85" s="4" t="s">
        <v>15</v>
      </c>
    </row>
    <row r="86" spans="1:14">
      <c r="A86" s="3">
        <v>44474.964130590277</v>
      </c>
      <c r="B86" s="4" t="s">
        <v>56</v>
      </c>
      <c r="C86" s="4" t="s">
        <v>207</v>
      </c>
      <c r="D86" s="4" t="s">
        <v>58</v>
      </c>
      <c r="E86" s="6">
        <v>44474</v>
      </c>
      <c r="F86" s="4" t="s">
        <v>14</v>
      </c>
      <c r="H86" s="4" t="s">
        <v>14</v>
      </c>
      <c r="J86" s="4" t="s">
        <v>14</v>
      </c>
      <c r="L86" s="4" t="s">
        <v>14</v>
      </c>
    </row>
    <row r="87" spans="1:14">
      <c r="A87" s="3">
        <v>44474.970733124996</v>
      </c>
      <c r="B87" s="4" t="s">
        <v>52</v>
      </c>
      <c r="C87" s="4" t="s">
        <v>110</v>
      </c>
      <c r="D87" s="4" t="s">
        <v>54</v>
      </c>
      <c r="E87" s="6">
        <v>44474</v>
      </c>
      <c r="F87" s="4" t="s">
        <v>14</v>
      </c>
      <c r="H87" s="4" t="s">
        <v>25</v>
      </c>
      <c r="J87" s="4" t="s">
        <v>25</v>
      </c>
      <c r="L87" s="4" t="s">
        <v>14</v>
      </c>
      <c r="N87" s="4" t="s">
        <v>208</v>
      </c>
    </row>
    <row r="88" spans="1:14">
      <c r="A88" s="3">
        <v>44474.972298831017</v>
      </c>
      <c r="B88" s="4" t="s">
        <v>52</v>
      </c>
      <c r="C88" s="4" t="s">
        <v>112</v>
      </c>
      <c r="D88" s="4" t="s">
        <v>54</v>
      </c>
      <c r="E88" s="6">
        <v>44474</v>
      </c>
      <c r="F88" s="4" t="s">
        <v>25</v>
      </c>
      <c r="H88" s="4" t="s">
        <v>14</v>
      </c>
      <c r="J88" s="4" t="s">
        <v>25</v>
      </c>
      <c r="L88" s="4" t="s">
        <v>25</v>
      </c>
    </row>
    <row r="89" spans="1:14">
      <c r="A89" s="3">
        <v>44475.485373969903</v>
      </c>
      <c r="B89" s="4" t="s">
        <v>63</v>
      </c>
      <c r="C89" s="4" t="s">
        <v>64</v>
      </c>
      <c r="D89" s="4" t="s">
        <v>65</v>
      </c>
      <c r="E89" s="6">
        <v>44474</v>
      </c>
      <c r="F89" s="4" t="s">
        <v>14</v>
      </c>
      <c r="H89" s="4" t="s">
        <v>14</v>
      </c>
      <c r="J89" s="4" t="s">
        <v>14</v>
      </c>
      <c r="L89" s="4" t="s">
        <v>14</v>
      </c>
      <c r="N89" s="4" t="s">
        <v>209</v>
      </c>
    </row>
    <row r="90" spans="1:14">
      <c r="A90" s="3">
        <v>44475.486306180552</v>
      </c>
      <c r="B90" s="4" t="s">
        <v>63</v>
      </c>
      <c r="C90" s="4" t="s">
        <v>68</v>
      </c>
      <c r="D90" s="4" t="s">
        <v>65</v>
      </c>
      <c r="E90" s="6">
        <v>44474</v>
      </c>
      <c r="F90" s="4" t="s">
        <v>14</v>
      </c>
      <c r="H90" s="4" t="s">
        <v>14</v>
      </c>
      <c r="J90" s="4" t="s">
        <v>15</v>
      </c>
      <c r="L90" s="4" t="s">
        <v>14</v>
      </c>
    </row>
    <row r="91" spans="1:14">
      <c r="A91" s="3">
        <v>44475.91345284722</v>
      </c>
      <c r="B91" s="4" t="s">
        <v>153</v>
      </c>
      <c r="C91" s="4" t="s">
        <v>210</v>
      </c>
      <c r="D91" s="4" t="s">
        <v>23</v>
      </c>
      <c r="E91" s="6">
        <v>44475</v>
      </c>
      <c r="F91" s="4" t="s">
        <v>15</v>
      </c>
      <c r="H91" s="4" t="s">
        <v>15</v>
      </c>
      <c r="J91" s="4" t="s">
        <v>14</v>
      </c>
      <c r="L91" s="4" t="s">
        <v>14</v>
      </c>
      <c r="N91" s="4" t="s">
        <v>211</v>
      </c>
    </row>
    <row r="92" spans="1:14">
      <c r="A92" s="3">
        <v>44475.913696608797</v>
      </c>
      <c r="B92" s="4" t="s">
        <v>39</v>
      </c>
      <c r="C92" s="4" t="s">
        <v>212</v>
      </c>
      <c r="D92" s="4" t="s">
        <v>31</v>
      </c>
      <c r="E92" s="6">
        <v>44475</v>
      </c>
      <c r="F92" s="4" t="s">
        <v>15</v>
      </c>
      <c r="G92" s="4" t="s">
        <v>213</v>
      </c>
      <c r="H92" s="4" t="s">
        <v>14</v>
      </c>
      <c r="J92" s="4" t="s">
        <v>25</v>
      </c>
      <c r="L92" s="4" t="s">
        <v>15</v>
      </c>
    </row>
    <row r="93" spans="1:14">
      <c r="A93" s="3">
        <v>44475.914878229167</v>
      </c>
      <c r="B93" s="4" t="s">
        <v>39</v>
      </c>
      <c r="C93" s="4" t="s">
        <v>214</v>
      </c>
      <c r="D93" s="4" t="s">
        <v>31</v>
      </c>
      <c r="E93" s="6">
        <v>44475</v>
      </c>
      <c r="F93" s="4" t="s">
        <v>14</v>
      </c>
      <c r="H93" s="4" t="s">
        <v>14</v>
      </c>
      <c r="J93" s="4" t="s">
        <v>25</v>
      </c>
      <c r="L93" s="4" t="s">
        <v>16</v>
      </c>
    </row>
    <row r="94" spans="1:14">
      <c r="A94" s="3">
        <v>44475.91526332176</v>
      </c>
      <c r="B94" s="4" t="s">
        <v>153</v>
      </c>
      <c r="C94" s="4" t="s">
        <v>22</v>
      </c>
      <c r="D94" s="4" t="s">
        <v>23</v>
      </c>
      <c r="E94" s="6">
        <v>44475</v>
      </c>
      <c r="F94" s="4" t="s">
        <v>15</v>
      </c>
      <c r="H94" s="4" t="s">
        <v>25</v>
      </c>
      <c r="J94" s="4" t="s">
        <v>14</v>
      </c>
      <c r="L94" s="4" t="s">
        <v>15</v>
      </c>
    </row>
    <row r="95" spans="1:14">
      <c r="A95" s="3">
        <v>44475.922284432869</v>
      </c>
      <c r="B95" s="4" t="s">
        <v>29</v>
      </c>
      <c r="C95" s="4" t="s">
        <v>215</v>
      </c>
      <c r="D95" s="4" t="s">
        <v>31</v>
      </c>
      <c r="E95" s="6">
        <v>44475</v>
      </c>
      <c r="F95" s="4" t="s">
        <v>14</v>
      </c>
      <c r="H95" s="4" t="s">
        <v>16</v>
      </c>
      <c r="I95" s="4" t="s">
        <v>216</v>
      </c>
      <c r="J95" s="4" t="s">
        <v>14</v>
      </c>
      <c r="L95" s="4" t="s">
        <v>14</v>
      </c>
    </row>
    <row r="96" spans="1:14">
      <c r="A96" s="3">
        <v>44475.923263969904</v>
      </c>
      <c r="B96" s="4" t="s">
        <v>29</v>
      </c>
      <c r="C96" s="4" t="s">
        <v>217</v>
      </c>
      <c r="D96" s="4" t="s">
        <v>31</v>
      </c>
      <c r="E96" s="6">
        <v>44475</v>
      </c>
      <c r="F96" s="4" t="s">
        <v>14</v>
      </c>
      <c r="H96" s="4" t="s">
        <v>14</v>
      </c>
      <c r="J96" s="4" t="s">
        <v>14</v>
      </c>
      <c r="L96" s="4" t="s">
        <v>14</v>
      </c>
    </row>
    <row r="97" spans="1:14">
      <c r="A97" s="3">
        <v>44475.925636261571</v>
      </c>
      <c r="B97" s="4" t="s">
        <v>11</v>
      </c>
      <c r="C97" s="4" t="s">
        <v>218</v>
      </c>
      <c r="D97" s="4" t="s">
        <v>13</v>
      </c>
      <c r="E97" s="6">
        <v>44475</v>
      </c>
      <c r="F97" s="4" t="s">
        <v>14</v>
      </c>
      <c r="H97" s="4" t="s">
        <v>14</v>
      </c>
      <c r="J97" s="4" t="s">
        <v>14</v>
      </c>
      <c r="L97" s="4" t="s">
        <v>15</v>
      </c>
    </row>
    <row r="98" spans="1:14">
      <c r="A98" s="3">
        <v>44475.926773067127</v>
      </c>
      <c r="B98" s="4" t="s">
        <v>11</v>
      </c>
      <c r="C98" s="4" t="s">
        <v>219</v>
      </c>
      <c r="D98" s="4" t="s">
        <v>13</v>
      </c>
      <c r="E98" s="6">
        <v>44475</v>
      </c>
      <c r="F98" s="4" t="s">
        <v>15</v>
      </c>
      <c r="H98" s="4" t="s">
        <v>14</v>
      </c>
      <c r="J98" s="4" t="s">
        <v>14</v>
      </c>
      <c r="L98" s="4" t="s">
        <v>15</v>
      </c>
    </row>
    <row r="99" spans="1:14">
      <c r="A99" s="3">
        <v>44475.947412708338</v>
      </c>
      <c r="B99" s="4" t="s">
        <v>47</v>
      </c>
      <c r="C99" s="4" t="s">
        <v>102</v>
      </c>
      <c r="D99" s="4" t="s">
        <v>49</v>
      </c>
      <c r="E99" s="6">
        <v>44475</v>
      </c>
      <c r="F99" s="4" t="s">
        <v>16</v>
      </c>
      <c r="G99" s="4" t="s">
        <v>220</v>
      </c>
      <c r="H99" s="4" t="s">
        <v>16</v>
      </c>
      <c r="I99" s="4" t="s">
        <v>221</v>
      </c>
      <c r="K99" s="4" t="s">
        <v>222</v>
      </c>
      <c r="L99" s="4" t="s">
        <v>14</v>
      </c>
      <c r="M99" s="4" t="s">
        <v>223</v>
      </c>
      <c r="N99" s="4" t="s">
        <v>224</v>
      </c>
    </row>
    <row r="100" spans="1:14">
      <c r="A100" s="3">
        <v>44475.955624965281</v>
      </c>
      <c r="B100" s="4" t="s">
        <v>47</v>
      </c>
      <c r="C100" s="4" t="s">
        <v>137</v>
      </c>
      <c r="D100" s="4" t="s">
        <v>49</v>
      </c>
      <c r="E100" s="6">
        <v>44475</v>
      </c>
      <c r="F100" s="4" t="s">
        <v>16</v>
      </c>
      <c r="G100" s="4" t="s">
        <v>225</v>
      </c>
      <c r="H100" s="4" t="s">
        <v>15</v>
      </c>
      <c r="I100" s="4" t="s">
        <v>226</v>
      </c>
      <c r="J100" s="4" t="s">
        <v>16</v>
      </c>
      <c r="K100" s="4" t="s">
        <v>225</v>
      </c>
      <c r="L100" s="4" t="s">
        <v>16</v>
      </c>
      <c r="M100" s="4" t="s">
        <v>227</v>
      </c>
      <c r="N100" s="4" t="s">
        <v>228</v>
      </c>
    </row>
    <row r="101" spans="1:14">
      <c r="A101" s="3">
        <v>44475.964088298613</v>
      </c>
      <c r="B101" s="4" t="s">
        <v>56</v>
      </c>
      <c r="C101" s="4" t="s">
        <v>229</v>
      </c>
      <c r="D101" s="4" t="s">
        <v>58</v>
      </c>
      <c r="E101" s="6">
        <v>44475</v>
      </c>
      <c r="F101" s="4" t="s">
        <v>15</v>
      </c>
      <c r="H101" s="4" t="s">
        <v>15</v>
      </c>
      <c r="J101" s="4" t="s">
        <v>14</v>
      </c>
      <c r="L101" s="4" t="s">
        <v>15</v>
      </c>
    </row>
    <row r="102" spans="1:14">
      <c r="A102" s="3">
        <v>44475.965516759257</v>
      </c>
      <c r="B102" s="4" t="s">
        <v>56</v>
      </c>
      <c r="C102" s="4" t="s">
        <v>230</v>
      </c>
      <c r="D102" s="4" t="s">
        <v>58</v>
      </c>
      <c r="E102" s="6">
        <v>44475</v>
      </c>
      <c r="F102" s="4" t="s">
        <v>15</v>
      </c>
      <c r="H102" s="4" t="s">
        <v>14</v>
      </c>
      <c r="J102" s="4" t="s">
        <v>14</v>
      </c>
      <c r="L102" s="4" t="s">
        <v>15</v>
      </c>
    </row>
    <row r="103" spans="1:14">
      <c r="A103" s="3">
        <v>44475.966629490737</v>
      </c>
      <c r="B103" s="4" t="s">
        <v>52</v>
      </c>
      <c r="C103" s="4" t="s">
        <v>231</v>
      </c>
      <c r="D103" s="4" t="s">
        <v>54</v>
      </c>
      <c r="E103" s="6">
        <v>44475</v>
      </c>
      <c r="F103" s="4" t="s">
        <v>14</v>
      </c>
      <c r="H103" s="4" t="s">
        <v>14</v>
      </c>
      <c r="J103" s="4" t="s">
        <v>25</v>
      </c>
      <c r="L103" s="4" t="s">
        <v>14</v>
      </c>
      <c r="N103" s="4" t="s">
        <v>232</v>
      </c>
    </row>
    <row r="104" spans="1:14">
      <c r="A104" s="3">
        <v>44475.967293611116</v>
      </c>
      <c r="B104" s="4" t="s">
        <v>52</v>
      </c>
      <c r="C104" s="4" t="s">
        <v>183</v>
      </c>
      <c r="D104" s="4" t="s">
        <v>54</v>
      </c>
      <c r="E104" s="6">
        <v>44475</v>
      </c>
      <c r="F104" s="4" t="s">
        <v>14</v>
      </c>
      <c r="H104" s="4" t="s">
        <v>14</v>
      </c>
      <c r="J104" s="4" t="s">
        <v>25</v>
      </c>
      <c r="L104" s="4" t="s">
        <v>14</v>
      </c>
    </row>
    <row r="105" spans="1:14">
      <c r="A105" s="3">
        <v>44475.969542534724</v>
      </c>
      <c r="B105" s="4" t="s">
        <v>204</v>
      </c>
      <c r="C105" s="4" t="s">
        <v>233</v>
      </c>
      <c r="D105" s="4" t="s">
        <v>38</v>
      </c>
      <c r="E105" s="6">
        <v>44475</v>
      </c>
      <c r="F105" s="4" t="s">
        <v>15</v>
      </c>
      <c r="H105" s="4" t="s">
        <v>14</v>
      </c>
      <c r="J105" s="4" t="s">
        <v>14</v>
      </c>
      <c r="L105" s="4" t="s">
        <v>14</v>
      </c>
    </row>
    <row r="106" spans="1:14">
      <c r="A106" s="3">
        <v>44475.970183460653</v>
      </c>
      <c r="B106" s="4" t="s">
        <v>204</v>
      </c>
      <c r="C106" s="4" t="s">
        <v>128</v>
      </c>
      <c r="D106" s="4" t="s">
        <v>38</v>
      </c>
      <c r="E106" s="6">
        <v>44475</v>
      </c>
      <c r="F106" s="4" t="s">
        <v>14</v>
      </c>
      <c r="H106" s="4" t="s">
        <v>14</v>
      </c>
      <c r="J106" s="4" t="s">
        <v>15</v>
      </c>
      <c r="L106" s="4" t="s">
        <v>14</v>
      </c>
    </row>
    <row r="107" spans="1:14">
      <c r="A107" s="3">
        <v>44476.29911576389</v>
      </c>
      <c r="B107" s="4" t="s">
        <v>63</v>
      </c>
      <c r="C107" s="4" t="s">
        <v>234</v>
      </c>
      <c r="D107" s="4" t="s">
        <v>65</v>
      </c>
      <c r="E107" s="6">
        <v>44475</v>
      </c>
      <c r="F107" s="4" t="s">
        <v>14</v>
      </c>
      <c r="H107" s="4" t="s">
        <v>14</v>
      </c>
      <c r="J107" s="4" t="s">
        <v>14</v>
      </c>
      <c r="L107" s="4" t="s">
        <v>25</v>
      </c>
      <c r="N107" s="4" t="s">
        <v>235</v>
      </c>
    </row>
    <row r="108" spans="1:14">
      <c r="A108" s="3">
        <v>44476.300106516203</v>
      </c>
      <c r="B108" s="4" t="s">
        <v>63</v>
      </c>
      <c r="C108" s="4" t="s">
        <v>236</v>
      </c>
      <c r="D108" s="4" t="s">
        <v>65</v>
      </c>
      <c r="E108" s="6">
        <v>44475</v>
      </c>
      <c r="F108" s="4" t="s">
        <v>14</v>
      </c>
      <c r="H108" s="4" t="s">
        <v>15</v>
      </c>
      <c r="J108" s="4" t="s">
        <v>25</v>
      </c>
      <c r="L108" s="4" t="s">
        <v>25</v>
      </c>
      <c r="N108" s="4" t="s">
        <v>237</v>
      </c>
    </row>
    <row r="109" spans="1:14">
      <c r="A109" s="3">
        <v>44476.913867916664</v>
      </c>
      <c r="B109" s="4" t="s">
        <v>90</v>
      </c>
      <c r="C109" s="4" t="s">
        <v>161</v>
      </c>
      <c r="D109" s="4" t="s">
        <v>65</v>
      </c>
      <c r="E109" s="6">
        <v>44476</v>
      </c>
      <c r="F109" s="4" t="s">
        <v>14</v>
      </c>
      <c r="G109" s="4" t="s">
        <v>162</v>
      </c>
      <c r="H109" s="4" t="s">
        <v>25</v>
      </c>
      <c r="I109" s="4" t="s">
        <v>162</v>
      </c>
      <c r="J109" s="4" t="s">
        <v>14</v>
      </c>
      <c r="K109" s="4" t="s">
        <v>162</v>
      </c>
      <c r="L109" s="4" t="s">
        <v>14</v>
      </c>
      <c r="M109" s="4" t="s">
        <v>162</v>
      </c>
      <c r="N109" s="4" t="s">
        <v>238</v>
      </c>
    </row>
    <row r="110" spans="1:14">
      <c r="A110" s="3">
        <v>44476.920239942134</v>
      </c>
      <c r="B110" s="4" t="s">
        <v>90</v>
      </c>
      <c r="C110" s="4" t="s">
        <v>172</v>
      </c>
      <c r="D110" s="4" t="s">
        <v>65</v>
      </c>
      <c r="E110" s="6">
        <v>44476</v>
      </c>
      <c r="F110" s="4" t="s">
        <v>15</v>
      </c>
      <c r="G110" s="4" t="s">
        <v>239</v>
      </c>
      <c r="H110" s="4" t="s">
        <v>14</v>
      </c>
      <c r="I110" s="4" t="s">
        <v>240</v>
      </c>
      <c r="J110" s="4" t="s">
        <v>14</v>
      </c>
      <c r="K110" s="4" t="s">
        <v>241</v>
      </c>
      <c r="L110" s="4" t="s">
        <v>15</v>
      </c>
      <c r="M110" s="4" t="s">
        <v>242</v>
      </c>
      <c r="N110" s="4" t="s">
        <v>243</v>
      </c>
    </row>
    <row r="111" spans="1:14">
      <c r="A111" s="3">
        <v>44476.92189445602</v>
      </c>
      <c r="B111" s="4" t="s">
        <v>39</v>
      </c>
      <c r="C111" s="4" t="s">
        <v>120</v>
      </c>
      <c r="D111" s="4" t="s">
        <v>31</v>
      </c>
      <c r="E111" s="6">
        <v>44476</v>
      </c>
      <c r="F111" s="4" t="s">
        <v>25</v>
      </c>
      <c r="H111" s="4" t="s">
        <v>25</v>
      </c>
      <c r="J111" s="4" t="s">
        <v>14</v>
      </c>
      <c r="L111" s="4" t="s">
        <v>15</v>
      </c>
    </row>
    <row r="112" spans="1:14">
      <c r="A112" s="3">
        <v>44476.923412465279</v>
      </c>
      <c r="B112" s="4" t="s">
        <v>11</v>
      </c>
      <c r="C112" s="4" t="s">
        <v>244</v>
      </c>
      <c r="D112" s="4" t="s">
        <v>13</v>
      </c>
      <c r="E112" s="6">
        <v>44476</v>
      </c>
      <c r="F112" s="4" t="s">
        <v>14</v>
      </c>
      <c r="H112" s="4" t="s">
        <v>14</v>
      </c>
      <c r="J112" s="4" t="s">
        <v>14</v>
      </c>
      <c r="L112" s="4" t="s">
        <v>15</v>
      </c>
    </row>
    <row r="113" spans="1:14">
      <c r="A113" s="3">
        <v>44476.923929097218</v>
      </c>
      <c r="B113" s="4" t="s">
        <v>11</v>
      </c>
      <c r="C113" s="4" t="s">
        <v>245</v>
      </c>
      <c r="D113" s="4" t="s">
        <v>13</v>
      </c>
      <c r="E113" s="6">
        <v>44476</v>
      </c>
      <c r="F113" s="4" t="s">
        <v>14</v>
      </c>
      <c r="H113" s="4" t="s">
        <v>14</v>
      </c>
      <c r="J113" s="4" t="s">
        <v>14</v>
      </c>
      <c r="L113" s="4" t="s">
        <v>15</v>
      </c>
    </row>
    <row r="114" spans="1:14">
      <c r="A114" s="3">
        <v>44476.924067233791</v>
      </c>
      <c r="B114" s="4" t="s">
        <v>39</v>
      </c>
      <c r="C114" s="4" t="s">
        <v>184</v>
      </c>
      <c r="D114" s="4" t="s">
        <v>31</v>
      </c>
      <c r="E114" s="6">
        <v>44476</v>
      </c>
      <c r="F114" s="4" t="s">
        <v>25</v>
      </c>
      <c r="H114" s="4" t="s">
        <v>14</v>
      </c>
      <c r="J114" s="4" t="s">
        <v>14</v>
      </c>
      <c r="L114" s="4" t="s">
        <v>15</v>
      </c>
      <c r="M114" s="4" t="s">
        <v>246</v>
      </c>
    </row>
    <row r="115" spans="1:14">
      <c r="A115" s="3">
        <v>44476.92515711805</v>
      </c>
      <c r="B115" s="4" t="s">
        <v>204</v>
      </c>
      <c r="C115" s="4" t="s">
        <v>247</v>
      </c>
      <c r="D115" s="4" t="s">
        <v>38</v>
      </c>
      <c r="E115" s="6">
        <v>44476</v>
      </c>
      <c r="F115" s="4" t="s">
        <v>15</v>
      </c>
      <c r="H115" s="4" t="s">
        <v>14</v>
      </c>
      <c r="J115" s="4" t="s">
        <v>14</v>
      </c>
      <c r="L115" s="4" t="s">
        <v>15</v>
      </c>
    </row>
    <row r="116" spans="1:14">
      <c r="A116" s="3">
        <v>44476.925252407411</v>
      </c>
      <c r="B116" s="4" t="s">
        <v>153</v>
      </c>
      <c r="C116" s="4" t="s">
        <v>248</v>
      </c>
      <c r="D116" s="4" t="s">
        <v>31</v>
      </c>
      <c r="E116" s="6">
        <v>44476</v>
      </c>
      <c r="F116" s="4" t="s">
        <v>14</v>
      </c>
      <c r="H116" s="4" t="s">
        <v>14</v>
      </c>
      <c r="J116" s="4" t="s">
        <v>14</v>
      </c>
      <c r="L116" s="4" t="s">
        <v>15</v>
      </c>
      <c r="N116" s="4" t="s">
        <v>249</v>
      </c>
    </row>
    <row r="117" spans="1:14">
      <c r="A117" s="3">
        <v>44476.925652905091</v>
      </c>
      <c r="B117" s="4" t="s">
        <v>204</v>
      </c>
      <c r="C117" s="4" t="s">
        <v>250</v>
      </c>
      <c r="D117" s="4" t="s">
        <v>38</v>
      </c>
      <c r="E117" s="6">
        <v>44476</v>
      </c>
      <c r="F117" s="4" t="s">
        <v>15</v>
      </c>
      <c r="H117" s="4" t="s">
        <v>15</v>
      </c>
      <c r="J117" s="4" t="s">
        <v>14</v>
      </c>
      <c r="L117" s="4" t="s">
        <v>15</v>
      </c>
    </row>
    <row r="118" spans="1:14">
      <c r="A118" s="3">
        <v>44476.927062951392</v>
      </c>
      <c r="B118" s="4" t="s">
        <v>21</v>
      </c>
      <c r="C118" s="4" t="s">
        <v>251</v>
      </c>
      <c r="D118" s="4" t="s">
        <v>23</v>
      </c>
      <c r="E118" s="6">
        <v>44476</v>
      </c>
      <c r="F118" s="4" t="s">
        <v>14</v>
      </c>
      <c r="H118" s="4" t="s">
        <v>15</v>
      </c>
      <c r="J118" s="4" t="s">
        <v>14</v>
      </c>
      <c r="L118" s="4" t="s">
        <v>15</v>
      </c>
    </row>
    <row r="119" spans="1:14">
      <c r="A119" s="3">
        <v>44476.927636539353</v>
      </c>
      <c r="B119" s="4" t="s">
        <v>153</v>
      </c>
      <c r="C119" s="4" t="s">
        <v>27</v>
      </c>
      <c r="D119" s="4" t="s">
        <v>23</v>
      </c>
      <c r="E119" s="6">
        <v>44476</v>
      </c>
      <c r="F119" s="4" t="s">
        <v>14</v>
      </c>
      <c r="H119" s="4" t="s">
        <v>14</v>
      </c>
      <c r="J119" s="4" t="s">
        <v>15</v>
      </c>
      <c r="L119" s="4" t="s">
        <v>14</v>
      </c>
    </row>
    <row r="120" spans="1:14">
      <c r="A120" s="3">
        <v>44476.936306412041</v>
      </c>
      <c r="B120" s="4" t="s">
        <v>29</v>
      </c>
      <c r="C120" s="4" t="s">
        <v>44</v>
      </c>
      <c r="D120" s="4" t="s">
        <v>31</v>
      </c>
      <c r="E120" s="6">
        <v>44476</v>
      </c>
      <c r="F120" s="4" t="s">
        <v>14</v>
      </c>
      <c r="H120" s="4" t="s">
        <v>14</v>
      </c>
      <c r="J120" s="4" t="s">
        <v>14</v>
      </c>
      <c r="L120" s="4" t="s">
        <v>15</v>
      </c>
      <c r="M120" s="4" t="s">
        <v>252</v>
      </c>
    </row>
    <row r="121" spans="1:14">
      <c r="A121" s="3">
        <v>44476.937996793982</v>
      </c>
      <c r="B121" s="4" t="s">
        <v>47</v>
      </c>
      <c r="C121" s="4" t="s">
        <v>96</v>
      </c>
      <c r="D121" s="4" t="s">
        <v>49</v>
      </c>
      <c r="E121" s="6">
        <v>44476</v>
      </c>
      <c r="F121" s="4" t="s">
        <v>16</v>
      </c>
      <c r="G121" s="4" t="s">
        <v>253</v>
      </c>
      <c r="H121" s="4" t="s">
        <v>15</v>
      </c>
      <c r="I121" s="4" t="s">
        <v>254</v>
      </c>
      <c r="L121" s="4" t="s">
        <v>16</v>
      </c>
      <c r="M121" s="4" t="s">
        <v>255</v>
      </c>
      <c r="N121" s="4" t="s">
        <v>256</v>
      </c>
    </row>
    <row r="122" spans="1:14">
      <c r="A122" s="3">
        <v>44476.947826053241</v>
      </c>
      <c r="B122" s="4" t="s">
        <v>47</v>
      </c>
      <c r="C122" s="4" t="s">
        <v>102</v>
      </c>
      <c r="D122" s="4" t="s">
        <v>49</v>
      </c>
      <c r="E122" s="6">
        <v>44476</v>
      </c>
      <c r="F122" s="4" t="s">
        <v>16</v>
      </c>
      <c r="G122" s="4" t="s">
        <v>257</v>
      </c>
      <c r="H122" s="4" t="s">
        <v>14</v>
      </c>
      <c r="I122" s="4" t="s">
        <v>258</v>
      </c>
      <c r="L122" s="4" t="s">
        <v>16</v>
      </c>
      <c r="M122" s="4" t="s">
        <v>259</v>
      </c>
      <c r="N122" s="4" t="s">
        <v>260</v>
      </c>
    </row>
    <row r="123" spans="1:14">
      <c r="A123" s="3">
        <v>44476.952288229164</v>
      </c>
      <c r="B123" s="4" t="s">
        <v>56</v>
      </c>
      <c r="C123" s="4" t="s">
        <v>57</v>
      </c>
      <c r="D123" s="4" t="s">
        <v>58</v>
      </c>
      <c r="E123" s="6">
        <v>44476</v>
      </c>
      <c r="F123" s="4" t="s">
        <v>15</v>
      </c>
      <c r="H123" s="4" t="s">
        <v>14</v>
      </c>
      <c r="J123" s="4" t="s">
        <v>14</v>
      </c>
      <c r="L123" s="4" t="s">
        <v>15</v>
      </c>
    </row>
    <row r="124" spans="1:14">
      <c r="A124" s="3">
        <v>44476.953600578709</v>
      </c>
      <c r="B124" s="4" t="s">
        <v>56</v>
      </c>
      <c r="C124" s="4" t="s">
        <v>182</v>
      </c>
      <c r="D124" s="4" t="s">
        <v>58</v>
      </c>
      <c r="E124" s="6">
        <v>44476</v>
      </c>
      <c r="F124" s="4" t="s">
        <v>14</v>
      </c>
      <c r="H124" s="4" t="s">
        <v>25</v>
      </c>
      <c r="J124" s="4" t="s">
        <v>14</v>
      </c>
      <c r="L124" s="4" t="s">
        <v>15</v>
      </c>
    </row>
    <row r="125" spans="1:14">
      <c r="A125" s="3">
        <v>44476.962523425929</v>
      </c>
      <c r="B125" s="4" t="s">
        <v>52</v>
      </c>
      <c r="C125" s="4" t="s">
        <v>60</v>
      </c>
      <c r="D125" s="4" t="s">
        <v>54</v>
      </c>
      <c r="E125" s="6">
        <v>44476</v>
      </c>
      <c r="F125" s="4" t="s">
        <v>14</v>
      </c>
      <c r="H125" s="4" t="s">
        <v>14</v>
      </c>
      <c r="J125" s="4" t="s">
        <v>14</v>
      </c>
      <c r="L125" s="4" t="s">
        <v>15</v>
      </c>
    </row>
    <row r="126" spans="1:14">
      <c r="A126" s="3">
        <v>44476.964172731481</v>
      </c>
      <c r="B126" s="4" t="s">
        <v>52</v>
      </c>
      <c r="C126" s="4" t="s">
        <v>110</v>
      </c>
      <c r="D126" s="4" t="s">
        <v>54</v>
      </c>
      <c r="E126" s="6">
        <v>44476</v>
      </c>
      <c r="F126" s="4" t="s">
        <v>25</v>
      </c>
      <c r="H126" s="4" t="s">
        <v>25</v>
      </c>
      <c r="J126" s="4" t="s">
        <v>14</v>
      </c>
      <c r="L126" s="4" t="s">
        <v>14</v>
      </c>
    </row>
    <row r="127" spans="1:14">
      <c r="A127" s="3">
        <v>44477.918784537032</v>
      </c>
      <c r="B127" s="4" t="s">
        <v>90</v>
      </c>
      <c r="C127" s="4" t="s">
        <v>261</v>
      </c>
      <c r="D127" s="4" t="s">
        <v>65</v>
      </c>
      <c r="E127" s="6">
        <v>44477</v>
      </c>
      <c r="F127" s="4" t="s">
        <v>14</v>
      </c>
      <c r="G127" s="4" t="s">
        <v>262</v>
      </c>
      <c r="H127" s="4" t="s">
        <v>14</v>
      </c>
      <c r="I127" s="4" t="s">
        <v>262</v>
      </c>
      <c r="J127" s="4" t="s">
        <v>14</v>
      </c>
      <c r="K127" s="4" t="s">
        <v>262</v>
      </c>
      <c r="L127" s="4" t="s">
        <v>15</v>
      </c>
      <c r="M127" s="4" t="s">
        <v>263</v>
      </c>
    </row>
    <row r="128" spans="1:14">
      <c r="A128" s="3">
        <v>44477.923807187501</v>
      </c>
      <c r="B128" s="4" t="s">
        <v>39</v>
      </c>
      <c r="C128" s="4" t="s">
        <v>264</v>
      </c>
      <c r="D128" s="4" t="s">
        <v>31</v>
      </c>
      <c r="E128" s="6">
        <v>44477</v>
      </c>
      <c r="F128" s="4" t="s">
        <v>14</v>
      </c>
      <c r="H128" s="4" t="s">
        <v>25</v>
      </c>
      <c r="J128" s="4" t="s">
        <v>25</v>
      </c>
      <c r="L128" s="4" t="s">
        <v>14</v>
      </c>
    </row>
    <row r="129" spans="1:14">
      <c r="A129" s="3">
        <v>44477.92529165509</v>
      </c>
      <c r="B129" s="4" t="s">
        <v>39</v>
      </c>
      <c r="C129" s="4" t="s">
        <v>120</v>
      </c>
      <c r="D129" s="4" t="s">
        <v>31</v>
      </c>
      <c r="E129" s="6">
        <v>44477</v>
      </c>
      <c r="F129" s="4" t="s">
        <v>16</v>
      </c>
      <c r="G129" s="4" t="s">
        <v>265</v>
      </c>
      <c r="H129" s="4" t="s">
        <v>25</v>
      </c>
      <c r="J129" s="4" t="s">
        <v>25</v>
      </c>
      <c r="L129" s="4" t="s">
        <v>14</v>
      </c>
      <c r="N129" s="4" t="s">
        <v>266</v>
      </c>
    </row>
    <row r="130" spans="1:14">
      <c r="A130" s="3">
        <v>44477.925705671296</v>
      </c>
      <c r="B130" s="4" t="s">
        <v>47</v>
      </c>
      <c r="C130" s="4" t="s">
        <v>96</v>
      </c>
      <c r="D130" s="4" t="s">
        <v>49</v>
      </c>
      <c r="E130" s="6">
        <v>44477</v>
      </c>
      <c r="F130" s="4" t="s">
        <v>16</v>
      </c>
      <c r="G130" s="4" t="s">
        <v>267</v>
      </c>
      <c r="H130" s="4" t="s">
        <v>15</v>
      </c>
      <c r="I130" s="4" t="s">
        <v>268</v>
      </c>
      <c r="L130" s="4" t="s">
        <v>15</v>
      </c>
      <c r="N130" s="4" t="s">
        <v>269</v>
      </c>
    </row>
    <row r="131" spans="1:14">
      <c r="A131" s="3">
        <v>44477.92820623843</v>
      </c>
      <c r="B131" s="4" t="s">
        <v>47</v>
      </c>
      <c r="C131" s="4" t="s">
        <v>137</v>
      </c>
      <c r="D131" s="4" t="s">
        <v>49</v>
      </c>
      <c r="E131" s="6">
        <v>44477</v>
      </c>
      <c r="F131" s="4" t="s">
        <v>16</v>
      </c>
      <c r="G131" s="4" t="s">
        <v>270</v>
      </c>
      <c r="H131" s="4" t="s">
        <v>15</v>
      </c>
      <c r="I131" s="4" t="s">
        <v>271</v>
      </c>
      <c r="L131" s="4" t="s">
        <v>16</v>
      </c>
      <c r="M131" s="4" t="s">
        <v>270</v>
      </c>
      <c r="N131" s="4" t="s">
        <v>272</v>
      </c>
    </row>
    <row r="132" spans="1:14">
      <c r="A132" s="3">
        <v>44477.933612071763</v>
      </c>
      <c r="B132" s="4" t="s">
        <v>90</v>
      </c>
      <c r="C132" s="4" t="s">
        <v>94</v>
      </c>
      <c r="D132" s="4" t="s">
        <v>65</v>
      </c>
      <c r="E132" s="6">
        <v>44477</v>
      </c>
      <c r="F132" s="4" t="s">
        <v>15</v>
      </c>
      <c r="H132" s="4" t="s">
        <v>14</v>
      </c>
      <c r="J132" s="4" t="s">
        <v>15</v>
      </c>
      <c r="L132" s="4" t="s">
        <v>15</v>
      </c>
      <c r="N132" s="4" t="s">
        <v>273</v>
      </c>
    </row>
    <row r="133" spans="1:14">
      <c r="A133" s="3">
        <v>44477.952165983792</v>
      </c>
      <c r="B133" s="4" t="s">
        <v>204</v>
      </c>
      <c r="C133" s="4" t="s">
        <v>274</v>
      </c>
      <c r="D133" s="4" t="s">
        <v>38</v>
      </c>
      <c r="E133" s="6">
        <v>44477</v>
      </c>
      <c r="F133" s="4" t="s">
        <v>14</v>
      </c>
      <c r="H133" s="4" t="s">
        <v>25</v>
      </c>
      <c r="J133" s="4" t="s">
        <v>14</v>
      </c>
      <c r="L133" s="4" t="s">
        <v>15</v>
      </c>
    </row>
    <row r="134" spans="1:14">
      <c r="A134" s="3">
        <v>44477.953842372684</v>
      </c>
      <c r="B134" s="4" t="s">
        <v>204</v>
      </c>
      <c r="C134" s="4" t="s">
        <v>275</v>
      </c>
      <c r="D134" s="4" t="s">
        <v>38</v>
      </c>
      <c r="E134" s="6">
        <v>44477</v>
      </c>
      <c r="F134" s="4" t="s">
        <v>15</v>
      </c>
      <c r="H134" s="4" t="s">
        <v>14</v>
      </c>
      <c r="J134" s="4" t="s">
        <v>15</v>
      </c>
      <c r="L134" s="4" t="s">
        <v>14</v>
      </c>
    </row>
    <row r="135" spans="1:14">
      <c r="A135" s="3">
        <v>44477.95993759259</v>
      </c>
      <c r="B135" s="4" t="s">
        <v>56</v>
      </c>
      <c r="C135" s="4" t="s">
        <v>62</v>
      </c>
      <c r="D135" s="4" t="s">
        <v>58</v>
      </c>
      <c r="E135" s="6">
        <v>44477</v>
      </c>
      <c r="F135" s="4" t="s">
        <v>14</v>
      </c>
      <c r="H135" s="4" t="s">
        <v>14</v>
      </c>
      <c r="J135" s="4" t="s">
        <v>14</v>
      </c>
      <c r="L135" s="4" t="s">
        <v>14</v>
      </c>
    </row>
    <row r="136" spans="1:14">
      <c r="A136" s="3">
        <v>44477.961013414351</v>
      </c>
      <c r="B136" s="4" t="s">
        <v>56</v>
      </c>
      <c r="C136" s="4" t="s">
        <v>276</v>
      </c>
      <c r="D136" s="4" t="s">
        <v>58</v>
      </c>
      <c r="E136" s="6">
        <v>44477</v>
      </c>
      <c r="F136" s="4" t="s">
        <v>14</v>
      </c>
      <c r="H136" s="4" t="s">
        <v>14</v>
      </c>
      <c r="J136" s="4" t="s">
        <v>14</v>
      </c>
      <c r="L136" s="4" t="s">
        <v>15</v>
      </c>
    </row>
    <row r="137" spans="1:14">
      <c r="A137" s="3">
        <v>44477.97385440972</v>
      </c>
      <c r="B137" s="4" t="s">
        <v>52</v>
      </c>
      <c r="C137" s="4" t="s">
        <v>127</v>
      </c>
      <c r="D137" s="4" t="s">
        <v>54</v>
      </c>
      <c r="E137" s="6">
        <v>44477</v>
      </c>
      <c r="F137" s="4" t="s">
        <v>14</v>
      </c>
      <c r="H137" s="4" t="s">
        <v>14</v>
      </c>
      <c r="J137" s="4" t="s">
        <v>15</v>
      </c>
      <c r="L137" s="4" t="s">
        <v>14</v>
      </c>
    </row>
    <row r="138" spans="1:14">
      <c r="A138" s="3">
        <v>44477.974091620374</v>
      </c>
      <c r="B138" s="4" t="s">
        <v>11</v>
      </c>
      <c r="C138" s="4" t="s">
        <v>277</v>
      </c>
      <c r="D138" s="4" t="s">
        <v>13</v>
      </c>
      <c r="E138" s="6">
        <v>44477</v>
      </c>
      <c r="F138" s="4" t="s">
        <v>14</v>
      </c>
      <c r="H138" s="4" t="s">
        <v>14</v>
      </c>
      <c r="J138" s="4" t="s">
        <v>25</v>
      </c>
      <c r="L138" s="4" t="s">
        <v>14</v>
      </c>
    </row>
    <row r="139" spans="1:14">
      <c r="A139" s="3">
        <v>44477.97435261574</v>
      </c>
      <c r="B139" s="4" t="s">
        <v>52</v>
      </c>
      <c r="C139" s="4" t="s">
        <v>278</v>
      </c>
      <c r="D139" s="4" t="s">
        <v>54</v>
      </c>
      <c r="E139" s="6">
        <v>44477</v>
      </c>
      <c r="F139" s="4" t="s">
        <v>14</v>
      </c>
      <c r="H139" s="4" t="s">
        <v>14</v>
      </c>
      <c r="J139" s="4" t="s">
        <v>14</v>
      </c>
      <c r="L139" s="4" t="s">
        <v>14</v>
      </c>
    </row>
    <row r="140" spans="1:14">
      <c r="A140" s="3">
        <v>44477.974797951392</v>
      </c>
      <c r="B140" s="4" t="s">
        <v>11</v>
      </c>
      <c r="C140" s="4" t="s">
        <v>279</v>
      </c>
      <c r="D140" s="4" t="s">
        <v>13</v>
      </c>
      <c r="E140" s="6">
        <v>44477</v>
      </c>
      <c r="F140" s="4" t="s">
        <v>14</v>
      </c>
      <c r="H140" s="4" t="s">
        <v>14</v>
      </c>
      <c r="J140" s="4" t="s">
        <v>14</v>
      </c>
      <c r="L140" s="4" t="s">
        <v>15</v>
      </c>
    </row>
    <row r="141" spans="1:14">
      <c r="A141" s="3">
        <v>44492.940522187499</v>
      </c>
      <c r="B141" s="4" t="s">
        <v>204</v>
      </c>
      <c r="C141" s="4" t="s">
        <v>280</v>
      </c>
      <c r="D141" s="4" t="s">
        <v>281</v>
      </c>
      <c r="E141" s="6">
        <v>44492</v>
      </c>
      <c r="F141" s="4" t="s">
        <v>25</v>
      </c>
      <c r="H141" s="4" t="s">
        <v>25</v>
      </c>
      <c r="J141" s="4" t="s">
        <v>25</v>
      </c>
      <c r="L141" s="4" t="s">
        <v>25</v>
      </c>
    </row>
    <row r="142" spans="1:14">
      <c r="A142" s="3">
        <v>44492.94290603009</v>
      </c>
      <c r="B142" s="4" t="s">
        <v>204</v>
      </c>
      <c r="C142" s="4" t="s">
        <v>282</v>
      </c>
      <c r="D142" s="4" t="s">
        <v>281</v>
      </c>
      <c r="E142" s="6">
        <v>44492</v>
      </c>
      <c r="F142" s="4" t="s">
        <v>25</v>
      </c>
      <c r="H142" s="4" t="s">
        <v>25</v>
      </c>
      <c r="J142" s="4" t="s">
        <v>14</v>
      </c>
      <c r="L142" s="4" t="s">
        <v>25</v>
      </c>
    </row>
    <row r="143" spans="1:14">
      <c r="A143" s="3">
        <v>44492.963615428242</v>
      </c>
      <c r="B143" s="4" t="s">
        <v>283</v>
      </c>
      <c r="C143" s="4" t="s">
        <v>284</v>
      </c>
      <c r="D143" s="4" t="s">
        <v>13</v>
      </c>
      <c r="E143" s="6">
        <v>44492</v>
      </c>
      <c r="F143" s="4" t="s">
        <v>14</v>
      </c>
      <c r="H143" s="4" t="s">
        <v>15</v>
      </c>
      <c r="J143" s="4" t="s">
        <v>15</v>
      </c>
      <c r="L143" s="4" t="s">
        <v>14</v>
      </c>
      <c r="N143" s="4" t="s">
        <v>285</v>
      </c>
    </row>
    <row r="144" spans="1:14">
      <c r="A144" s="3">
        <v>44492.967238067125</v>
      </c>
      <c r="B144" s="4" t="s">
        <v>56</v>
      </c>
      <c r="C144" s="4" t="s">
        <v>286</v>
      </c>
      <c r="D144" s="4" t="s">
        <v>287</v>
      </c>
      <c r="E144" s="6">
        <v>44492</v>
      </c>
      <c r="F144" s="4" t="s">
        <v>25</v>
      </c>
      <c r="H144" s="4" t="s">
        <v>14</v>
      </c>
      <c r="J144" s="4" t="s">
        <v>25</v>
      </c>
      <c r="L144" s="4" t="s">
        <v>15</v>
      </c>
    </row>
    <row r="145" spans="1:14">
      <c r="A145" s="3">
        <v>44492.968112222225</v>
      </c>
      <c r="B145" s="4" t="s">
        <v>56</v>
      </c>
      <c r="C145" s="4" t="s">
        <v>288</v>
      </c>
      <c r="D145" s="4" t="s">
        <v>287</v>
      </c>
      <c r="E145" s="6">
        <v>44492</v>
      </c>
      <c r="F145" s="4" t="s">
        <v>25</v>
      </c>
      <c r="H145" s="4" t="s">
        <v>14</v>
      </c>
      <c r="J145" s="4" t="s">
        <v>15</v>
      </c>
      <c r="L145" s="4" t="s">
        <v>14</v>
      </c>
    </row>
    <row r="146" spans="1:14">
      <c r="A146" s="3">
        <v>44492.969721030095</v>
      </c>
      <c r="B146" s="4" t="s">
        <v>56</v>
      </c>
      <c r="C146" s="4" t="s">
        <v>289</v>
      </c>
      <c r="D146" s="4" t="s">
        <v>287</v>
      </c>
      <c r="E146" s="6">
        <v>44492</v>
      </c>
      <c r="F146" s="4" t="s">
        <v>25</v>
      </c>
      <c r="H146" s="4" t="s">
        <v>14</v>
      </c>
      <c r="J146" s="4" t="s">
        <v>15</v>
      </c>
      <c r="L146" s="4" t="s">
        <v>25</v>
      </c>
    </row>
    <row r="147" spans="1:14">
      <c r="A147" s="3">
        <v>44492.970644664354</v>
      </c>
      <c r="B147" s="4" t="s">
        <v>56</v>
      </c>
      <c r="C147" s="4" t="s">
        <v>290</v>
      </c>
      <c r="D147" s="4" t="s">
        <v>287</v>
      </c>
      <c r="E147" s="6">
        <v>44492</v>
      </c>
      <c r="F147" s="4" t="s">
        <v>14</v>
      </c>
      <c r="H147" s="4" t="s">
        <v>14</v>
      </c>
      <c r="J147" s="4" t="s">
        <v>14</v>
      </c>
      <c r="L147" s="4" t="s">
        <v>14</v>
      </c>
    </row>
    <row r="148" spans="1:14">
      <c r="A148" s="3">
        <v>44493.916765277776</v>
      </c>
      <c r="B148" s="4" t="s">
        <v>21</v>
      </c>
      <c r="C148" s="4" t="s">
        <v>291</v>
      </c>
      <c r="D148" s="4" t="s">
        <v>13</v>
      </c>
      <c r="E148" s="6">
        <v>44493</v>
      </c>
      <c r="F148" s="4" t="s">
        <v>15</v>
      </c>
      <c r="H148" s="4" t="s">
        <v>14</v>
      </c>
      <c r="J148" s="4" t="s">
        <v>16</v>
      </c>
      <c r="K148" s="4" t="s">
        <v>292</v>
      </c>
      <c r="L148" s="4" t="s">
        <v>15</v>
      </c>
    </row>
    <row r="149" spans="1:14">
      <c r="A149" s="3">
        <v>44493.917528784717</v>
      </c>
      <c r="B149" s="4" t="s">
        <v>21</v>
      </c>
      <c r="C149" s="4" t="s">
        <v>293</v>
      </c>
      <c r="D149" s="4" t="s">
        <v>13</v>
      </c>
      <c r="E149" s="6">
        <v>44493</v>
      </c>
      <c r="F149" s="4" t="s">
        <v>25</v>
      </c>
      <c r="H149" s="4" t="s">
        <v>14</v>
      </c>
      <c r="J149" s="4" t="s">
        <v>14</v>
      </c>
      <c r="L149" s="4" t="s">
        <v>25</v>
      </c>
    </row>
    <row r="150" spans="1:14">
      <c r="A150" s="3">
        <v>44493.944250185188</v>
      </c>
      <c r="B150" s="4" t="s">
        <v>204</v>
      </c>
      <c r="C150" s="4" t="s">
        <v>294</v>
      </c>
      <c r="D150" s="4" t="s">
        <v>281</v>
      </c>
      <c r="E150" s="6">
        <v>44493</v>
      </c>
      <c r="F150" s="4" t="s">
        <v>25</v>
      </c>
      <c r="H150" s="4" t="s">
        <v>14</v>
      </c>
      <c r="J150" s="4" t="s">
        <v>14</v>
      </c>
      <c r="L150" s="4" t="s">
        <v>14</v>
      </c>
    </row>
    <row r="151" spans="1:14">
      <c r="A151" s="3">
        <v>44493.945500671296</v>
      </c>
      <c r="B151" s="4" t="s">
        <v>204</v>
      </c>
      <c r="C151" s="4" t="s">
        <v>295</v>
      </c>
      <c r="D151" s="4" t="s">
        <v>281</v>
      </c>
      <c r="E151" s="6">
        <v>44493</v>
      </c>
      <c r="F151" s="4" t="s">
        <v>25</v>
      </c>
      <c r="H151" s="4" t="s">
        <v>25</v>
      </c>
      <c r="J151" s="4" t="s">
        <v>15</v>
      </c>
      <c r="L151" s="4" t="s">
        <v>14</v>
      </c>
    </row>
    <row r="152" spans="1:14">
      <c r="A152" s="3">
        <v>44493.969147118056</v>
      </c>
      <c r="B152" s="4" t="s">
        <v>52</v>
      </c>
      <c r="C152" s="4" t="s">
        <v>296</v>
      </c>
      <c r="D152" s="4" t="s">
        <v>54</v>
      </c>
      <c r="E152" s="6">
        <v>44493</v>
      </c>
      <c r="F152" s="4" t="s">
        <v>14</v>
      </c>
      <c r="H152" s="4" t="s">
        <v>25</v>
      </c>
      <c r="J152" s="4" t="s">
        <v>14</v>
      </c>
      <c r="L152" s="4" t="s">
        <v>14</v>
      </c>
    </row>
    <row r="153" spans="1:14">
      <c r="A153" s="3">
        <v>44493.97271011574</v>
      </c>
      <c r="B153" s="4" t="s">
        <v>52</v>
      </c>
      <c r="C153" s="4" t="s">
        <v>297</v>
      </c>
      <c r="D153" s="4" t="s">
        <v>54</v>
      </c>
      <c r="E153" s="6">
        <v>44493</v>
      </c>
      <c r="F153" s="4" t="s">
        <v>14</v>
      </c>
      <c r="H153" s="4" t="s">
        <v>15</v>
      </c>
      <c r="J153" s="4" t="s">
        <v>15</v>
      </c>
      <c r="K153" s="4" t="s">
        <v>298</v>
      </c>
      <c r="L153" s="4" t="s">
        <v>14</v>
      </c>
    </row>
    <row r="154" spans="1:14">
      <c r="A154" s="3">
        <v>44493.991393113422</v>
      </c>
      <c r="B154" s="4" t="s">
        <v>56</v>
      </c>
      <c r="C154" s="4" t="s">
        <v>299</v>
      </c>
      <c r="D154" s="4" t="s">
        <v>287</v>
      </c>
      <c r="E154" s="6">
        <v>44493</v>
      </c>
      <c r="F154" s="4" t="s">
        <v>25</v>
      </c>
      <c r="H154" s="4" t="s">
        <v>14</v>
      </c>
      <c r="J154" s="4" t="s">
        <v>15</v>
      </c>
      <c r="L154" s="4" t="s">
        <v>25</v>
      </c>
    </row>
    <row r="155" spans="1:14">
      <c r="A155" s="3">
        <v>44493.99240210648</v>
      </c>
      <c r="B155" s="4" t="s">
        <v>56</v>
      </c>
      <c r="C155" s="4" t="s">
        <v>300</v>
      </c>
      <c r="D155" s="4" t="s">
        <v>287</v>
      </c>
      <c r="E155" s="6">
        <v>44493</v>
      </c>
      <c r="F155" s="4" t="s">
        <v>14</v>
      </c>
      <c r="H155" s="4" t="s">
        <v>15</v>
      </c>
      <c r="J155" s="4" t="s">
        <v>15</v>
      </c>
      <c r="L155" s="4" t="s">
        <v>25</v>
      </c>
    </row>
    <row r="156" spans="1:14">
      <c r="A156" s="3">
        <v>44493.993346319447</v>
      </c>
      <c r="B156" s="4" t="s">
        <v>56</v>
      </c>
      <c r="C156" s="4" t="s">
        <v>301</v>
      </c>
      <c r="D156" s="4" t="s">
        <v>287</v>
      </c>
      <c r="E156" s="6">
        <v>44493</v>
      </c>
      <c r="F156" s="4" t="s">
        <v>14</v>
      </c>
      <c r="H156" s="4" t="s">
        <v>14</v>
      </c>
      <c r="J156" s="4" t="s">
        <v>14</v>
      </c>
      <c r="L156" s="4" t="s">
        <v>14</v>
      </c>
    </row>
    <row r="157" spans="1:14">
      <c r="A157" s="3">
        <v>44493.994496342595</v>
      </c>
      <c r="B157" s="4" t="s">
        <v>56</v>
      </c>
      <c r="C157" s="4" t="s">
        <v>302</v>
      </c>
      <c r="D157" s="4" t="s">
        <v>287</v>
      </c>
      <c r="E157" s="6">
        <v>44493</v>
      </c>
      <c r="F157" s="4" t="s">
        <v>25</v>
      </c>
      <c r="H157" s="4" t="s">
        <v>25</v>
      </c>
      <c r="J157" s="4" t="s">
        <v>25</v>
      </c>
      <c r="L157" s="4" t="s">
        <v>25</v>
      </c>
    </row>
    <row r="158" spans="1:14">
      <c r="A158" s="3">
        <v>44494.835178043984</v>
      </c>
      <c r="B158" s="4" t="s">
        <v>303</v>
      </c>
      <c r="C158" s="4" t="s">
        <v>304</v>
      </c>
      <c r="D158" s="4" t="s">
        <v>23</v>
      </c>
      <c r="E158" s="6">
        <v>44494</v>
      </c>
      <c r="F158" s="4" t="s">
        <v>14</v>
      </c>
      <c r="H158" s="4" t="s">
        <v>15</v>
      </c>
      <c r="J158" s="4" t="s">
        <v>15</v>
      </c>
      <c r="L158" s="4" t="s">
        <v>14</v>
      </c>
      <c r="N158" s="4" t="s">
        <v>305</v>
      </c>
    </row>
    <row r="159" spans="1:14">
      <c r="A159" s="3">
        <v>44494.836053634259</v>
      </c>
      <c r="B159" s="4" t="s">
        <v>303</v>
      </c>
      <c r="C159" s="4" t="s">
        <v>306</v>
      </c>
      <c r="D159" s="4" t="s">
        <v>23</v>
      </c>
      <c r="E159" s="6">
        <v>44494</v>
      </c>
      <c r="F159" s="4" t="s">
        <v>14</v>
      </c>
      <c r="H159" s="4" t="s">
        <v>15</v>
      </c>
      <c r="J159" s="4" t="s">
        <v>15</v>
      </c>
      <c r="L159" s="4" t="s">
        <v>14</v>
      </c>
      <c r="N159" s="4" t="s">
        <v>305</v>
      </c>
    </row>
    <row r="160" spans="1:14">
      <c r="A160" s="3">
        <v>44494.908391481484</v>
      </c>
      <c r="B160" s="4" t="s">
        <v>303</v>
      </c>
      <c r="C160" s="4" t="s">
        <v>307</v>
      </c>
      <c r="D160" s="4" t="s">
        <v>23</v>
      </c>
      <c r="E160" s="6">
        <v>44494</v>
      </c>
      <c r="F160" s="4" t="s">
        <v>25</v>
      </c>
      <c r="H160" s="4" t="s">
        <v>25</v>
      </c>
      <c r="J160" s="4" t="s">
        <v>25</v>
      </c>
      <c r="L160" s="4" t="s">
        <v>25</v>
      </c>
    </row>
    <row r="161" spans="1:14">
      <c r="A161" s="3">
        <v>44494.909441400465</v>
      </c>
      <c r="B161" s="4" t="s">
        <v>303</v>
      </c>
      <c r="C161" s="4" t="s">
        <v>308</v>
      </c>
      <c r="D161" s="4" t="s">
        <v>23</v>
      </c>
      <c r="E161" s="6">
        <v>44494</v>
      </c>
      <c r="F161" s="4" t="s">
        <v>25</v>
      </c>
      <c r="H161" s="4" t="s">
        <v>25</v>
      </c>
      <c r="J161" s="4" t="s">
        <v>25</v>
      </c>
      <c r="L161" s="4" t="s">
        <v>25</v>
      </c>
    </row>
    <row r="162" spans="1:14">
      <c r="A162" s="3">
        <v>44494.919599884262</v>
      </c>
      <c r="B162" s="4" t="s">
        <v>21</v>
      </c>
      <c r="C162" s="4" t="s">
        <v>309</v>
      </c>
      <c r="D162" s="4" t="s">
        <v>13</v>
      </c>
      <c r="E162" s="6">
        <v>44494</v>
      </c>
      <c r="F162" s="4" t="s">
        <v>15</v>
      </c>
      <c r="H162" s="4" t="s">
        <v>15</v>
      </c>
      <c r="J162" s="4" t="s">
        <v>14</v>
      </c>
      <c r="L162" s="4" t="s">
        <v>15</v>
      </c>
    </row>
    <row r="163" spans="1:14">
      <c r="A163" s="3">
        <v>44494.920484259259</v>
      </c>
      <c r="B163" s="4" t="s">
        <v>21</v>
      </c>
      <c r="C163" s="4" t="s">
        <v>310</v>
      </c>
      <c r="D163" s="4" t="s">
        <v>13</v>
      </c>
      <c r="E163" s="6">
        <v>44494</v>
      </c>
      <c r="F163" s="4" t="s">
        <v>15</v>
      </c>
      <c r="H163" s="4" t="s">
        <v>15</v>
      </c>
      <c r="J163" s="4" t="s">
        <v>15</v>
      </c>
      <c r="L163" s="4" t="s">
        <v>14</v>
      </c>
    </row>
    <row r="164" spans="1:14">
      <c r="A164" s="3">
        <v>44494.921014814812</v>
      </c>
      <c r="B164" s="4" t="s">
        <v>204</v>
      </c>
      <c r="C164" s="4" t="s">
        <v>311</v>
      </c>
      <c r="D164" s="4" t="s">
        <v>281</v>
      </c>
      <c r="E164" s="6">
        <v>44494</v>
      </c>
      <c r="F164" s="4" t="s">
        <v>14</v>
      </c>
      <c r="H164" s="4" t="s">
        <v>14</v>
      </c>
      <c r="J164" s="4" t="s">
        <v>15</v>
      </c>
      <c r="L164" s="4" t="s">
        <v>25</v>
      </c>
    </row>
    <row r="165" spans="1:14">
      <c r="A165" s="3">
        <v>44494.922382187498</v>
      </c>
      <c r="B165" s="4" t="s">
        <v>204</v>
      </c>
      <c r="C165" s="4" t="s">
        <v>312</v>
      </c>
      <c r="D165" s="4" t="s">
        <v>281</v>
      </c>
      <c r="E165" s="6">
        <v>44494</v>
      </c>
      <c r="F165" s="4" t="s">
        <v>14</v>
      </c>
      <c r="H165" s="4" t="s">
        <v>14</v>
      </c>
      <c r="J165" s="4" t="s">
        <v>15</v>
      </c>
      <c r="L165" s="4" t="s">
        <v>25</v>
      </c>
    </row>
    <row r="166" spans="1:14">
      <c r="A166" s="3">
        <v>44494.938922349538</v>
      </c>
      <c r="B166" s="4" t="s">
        <v>11</v>
      </c>
      <c r="C166" s="4" t="s">
        <v>313</v>
      </c>
      <c r="D166" s="4" t="s">
        <v>65</v>
      </c>
      <c r="E166" s="6">
        <v>44494</v>
      </c>
      <c r="F166" s="4" t="s">
        <v>15</v>
      </c>
      <c r="H166" s="4" t="s">
        <v>15</v>
      </c>
      <c r="J166" s="4" t="s">
        <v>15</v>
      </c>
      <c r="L166" s="4" t="s">
        <v>14</v>
      </c>
      <c r="N166" s="4" t="s">
        <v>314</v>
      </c>
    </row>
    <row r="167" spans="1:14">
      <c r="A167" s="3">
        <v>44494.940139293976</v>
      </c>
      <c r="B167" s="4" t="s">
        <v>11</v>
      </c>
      <c r="C167" s="4" t="s">
        <v>315</v>
      </c>
      <c r="D167" s="4" t="s">
        <v>65</v>
      </c>
      <c r="E167" s="6">
        <v>44494</v>
      </c>
      <c r="F167" s="4" t="s">
        <v>15</v>
      </c>
      <c r="H167" s="4" t="s">
        <v>15</v>
      </c>
      <c r="J167" s="4" t="s">
        <v>15</v>
      </c>
      <c r="L167" s="4" t="s">
        <v>15</v>
      </c>
      <c r="N167" s="4" t="s">
        <v>316</v>
      </c>
    </row>
    <row r="168" spans="1:14">
      <c r="A168" s="3">
        <v>44494.953673321761</v>
      </c>
      <c r="B168" s="4" t="s">
        <v>56</v>
      </c>
      <c r="C168" s="4" t="s">
        <v>317</v>
      </c>
      <c r="D168" s="4" t="s">
        <v>287</v>
      </c>
      <c r="E168" s="6">
        <v>44494</v>
      </c>
      <c r="F168" s="4" t="s">
        <v>14</v>
      </c>
      <c r="H168" s="4" t="s">
        <v>14</v>
      </c>
      <c r="J168" s="4" t="s">
        <v>14</v>
      </c>
      <c r="L168" s="4" t="s">
        <v>14</v>
      </c>
    </row>
    <row r="169" spans="1:14">
      <c r="A169" s="3">
        <v>44494.954669421291</v>
      </c>
      <c r="B169" s="4" t="s">
        <v>56</v>
      </c>
      <c r="C169" s="4" t="s">
        <v>318</v>
      </c>
      <c r="D169" s="4" t="s">
        <v>287</v>
      </c>
      <c r="E169" s="6">
        <v>44494</v>
      </c>
      <c r="F169" s="4" t="s">
        <v>25</v>
      </c>
      <c r="H169" s="4" t="s">
        <v>15</v>
      </c>
      <c r="J169" s="4" t="s">
        <v>25</v>
      </c>
      <c r="L169" s="4" t="s">
        <v>15</v>
      </c>
    </row>
    <row r="170" spans="1:14">
      <c r="A170" s="3">
        <v>44494.956261562504</v>
      </c>
      <c r="B170" s="4" t="s">
        <v>56</v>
      </c>
      <c r="C170" s="4" t="s">
        <v>319</v>
      </c>
      <c r="D170" s="4" t="s">
        <v>287</v>
      </c>
      <c r="E170" s="6">
        <v>44494</v>
      </c>
      <c r="F170" s="4" t="s">
        <v>14</v>
      </c>
      <c r="H170" s="4" t="s">
        <v>14</v>
      </c>
      <c r="J170" s="4" t="s">
        <v>14</v>
      </c>
      <c r="L170" s="4" t="s">
        <v>14</v>
      </c>
    </row>
    <row r="171" spans="1:14">
      <c r="A171" s="3">
        <v>44494.957458935183</v>
      </c>
      <c r="B171" s="4" t="s">
        <v>56</v>
      </c>
      <c r="C171" s="4" t="s">
        <v>320</v>
      </c>
      <c r="D171" s="4" t="s">
        <v>287</v>
      </c>
      <c r="E171" s="6">
        <v>44494</v>
      </c>
      <c r="F171" s="4" t="s">
        <v>14</v>
      </c>
      <c r="H171" s="4" t="s">
        <v>15</v>
      </c>
      <c r="J171" s="4" t="s">
        <v>25</v>
      </c>
      <c r="L171" s="4" t="s">
        <v>15</v>
      </c>
    </row>
    <row r="172" spans="1:14">
      <c r="A172" s="3">
        <v>44494.968311979166</v>
      </c>
      <c r="B172" s="4" t="s">
        <v>52</v>
      </c>
      <c r="C172" s="4" t="s">
        <v>321</v>
      </c>
      <c r="D172" s="4" t="s">
        <v>54</v>
      </c>
      <c r="E172" s="6">
        <v>44494</v>
      </c>
      <c r="F172" s="4" t="s">
        <v>14</v>
      </c>
      <c r="H172" s="4" t="s">
        <v>14</v>
      </c>
      <c r="J172" s="4" t="s">
        <v>14</v>
      </c>
      <c r="L172" s="4" t="s">
        <v>14</v>
      </c>
    </row>
    <row r="173" spans="1:14">
      <c r="A173" s="3">
        <v>44494.980695740742</v>
      </c>
      <c r="B173" s="4" t="s">
        <v>52</v>
      </c>
      <c r="C173" s="4" t="s">
        <v>322</v>
      </c>
      <c r="D173" s="4" t="s">
        <v>54</v>
      </c>
      <c r="E173" s="6">
        <v>44494</v>
      </c>
      <c r="F173" s="4" t="s">
        <v>15</v>
      </c>
      <c r="H173" s="4" t="s">
        <v>14</v>
      </c>
      <c r="J173" s="4" t="s">
        <v>14</v>
      </c>
      <c r="L173" s="4" t="s">
        <v>14</v>
      </c>
    </row>
    <row r="174" spans="1:14">
      <c r="A174" s="3">
        <v>44495.902154664349</v>
      </c>
      <c r="B174" s="4" t="s">
        <v>21</v>
      </c>
      <c r="C174" s="4" t="s">
        <v>323</v>
      </c>
      <c r="D174" s="4" t="s">
        <v>13</v>
      </c>
      <c r="E174" s="6">
        <v>44495</v>
      </c>
      <c r="F174" s="4" t="s">
        <v>14</v>
      </c>
      <c r="H174" s="4" t="s">
        <v>15</v>
      </c>
      <c r="J174" s="4" t="s">
        <v>14</v>
      </c>
      <c r="L174" s="4" t="s">
        <v>15</v>
      </c>
    </row>
    <row r="175" spans="1:14">
      <c r="A175" s="3">
        <v>44495.90300082176</v>
      </c>
      <c r="B175" s="4" t="s">
        <v>21</v>
      </c>
      <c r="C175" s="4" t="s">
        <v>324</v>
      </c>
      <c r="D175" s="4" t="s">
        <v>13</v>
      </c>
      <c r="E175" s="6">
        <v>44495</v>
      </c>
      <c r="F175" s="4" t="s">
        <v>15</v>
      </c>
      <c r="H175" s="4" t="s">
        <v>15</v>
      </c>
      <c r="J175" s="4" t="s">
        <v>14</v>
      </c>
      <c r="L175" s="4" t="s">
        <v>14</v>
      </c>
    </row>
    <row r="176" spans="1:14">
      <c r="A176" s="3">
        <v>44495.917486261576</v>
      </c>
      <c r="B176" s="4" t="s">
        <v>303</v>
      </c>
      <c r="C176" s="4" t="s">
        <v>325</v>
      </c>
      <c r="D176" s="4" t="s">
        <v>23</v>
      </c>
      <c r="E176" s="6">
        <v>44495</v>
      </c>
      <c r="F176" s="4" t="s">
        <v>14</v>
      </c>
      <c r="G176" s="4" t="s">
        <v>326</v>
      </c>
      <c r="H176" s="4" t="s">
        <v>14</v>
      </c>
      <c r="I176" s="4" t="s">
        <v>326</v>
      </c>
      <c r="J176" s="4" t="s">
        <v>14</v>
      </c>
      <c r="K176" s="4" t="s">
        <v>326</v>
      </c>
      <c r="L176" s="4" t="s">
        <v>14</v>
      </c>
      <c r="M176" s="4" t="s">
        <v>326</v>
      </c>
      <c r="N176" s="4" t="s">
        <v>327</v>
      </c>
    </row>
    <row r="177" spans="1:14">
      <c r="A177" s="3">
        <v>44495.91748960648</v>
      </c>
      <c r="B177" s="4" t="s">
        <v>11</v>
      </c>
      <c r="C177" s="4" t="s">
        <v>328</v>
      </c>
      <c r="D177" s="4" t="s">
        <v>65</v>
      </c>
      <c r="E177" s="6">
        <v>44495</v>
      </c>
      <c r="F177" s="4" t="s">
        <v>15</v>
      </c>
      <c r="H177" s="4" t="s">
        <v>14</v>
      </c>
      <c r="J177" s="4" t="s">
        <v>14</v>
      </c>
      <c r="L177" s="4" t="s">
        <v>15</v>
      </c>
      <c r="N177" s="4" t="s">
        <v>329</v>
      </c>
    </row>
    <row r="178" spans="1:14">
      <c r="A178" s="3">
        <v>44495.918024282408</v>
      </c>
      <c r="B178" s="4" t="s">
        <v>29</v>
      </c>
      <c r="C178" s="4" t="s">
        <v>330</v>
      </c>
      <c r="D178" s="4" t="s">
        <v>49</v>
      </c>
      <c r="E178" s="6">
        <v>44556</v>
      </c>
      <c r="F178" s="4" t="s">
        <v>14</v>
      </c>
      <c r="H178" s="4" t="s">
        <v>14</v>
      </c>
      <c r="J178" s="4" t="s">
        <v>14</v>
      </c>
      <c r="L178" s="4" t="s">
        <v>14</v>
      </c>
    </row>
    <row r="179" spans="1:14">
      <c r="A179" s="3">
        <v>44495.918501145832</v>
      </c>
      <c r="B179" s="4" t="s">
        <v>11</v>
      </c>
      <c r="C179" s="4" t="s">
        <v>331</v>
      </c>
      <c r="D179" s="4" t="s">
        <v>65</v>
      </c>
      <c r="E179" s="6">
        <v>44495</v>
      </c>
      <c r="F179" s="4" t="s">
        <v>15</v>
      </c>
      <c r="H179" s="4" t="s">
        <v>14</v>
      </c>
      <c r="J179" s="4" t="s">
        <v>14</v>
      </c>
      <c r="L179" s="4" t="s">
        <v>14</v>
      </c>
      <c r="N179" s="4" t="s">
        <v>332</v>
      </c>
    </row>
    <row r="180" spans="1:14">
      <c r="A180" s="3">
        <v>44495.918749699078</v>
      </c>
      <c r="B180" s="4" t="s">
        <v>303</v>
      </c>
      <c r="C180" s="4" t="s">
        <v>333</v>
      </c>
      <c r="D180" s="4" t="s">
        <v>23</v>
      </c>
      <c r="E180" s="6">
        <v>44495</v>
      </c>
      <c r="F180" s="4" t="s">
        <v>14</v>
      </c>
      <c r="G180" s="4" t="s">
        <v>326</v>
      </c>
      <c r="H180" s="4" t="s">
        <v>14</v>
      </c>
      <c r="I180" s="4" t="s">
        <v>326</v>
      </c>
      <c r="J180" s="4" t="s">
        <v>14</v>
      </c>
      <c r="K180" s="4" t="s">
        <v>326</v>
      </c>
      <c r="L180" s="4" t="s">
        <v>14</v>
      </c>
      <c r="M180" s="4" t="s">
        <v>326</v>
      </c>
      <c r="N180" s="4" t="s">
        <v>237</v>
      </c>
    </row>
    <row r="181" spans="1:14">
      <c r="A181" s="3">
        <v>44495.919484502316</v>
      </c>
      <c r="B181" s="4" t="s">
        <v>334</v>
      </c>
      <c r="C181" s="4" t="s">
        <v>335</v>
      </c>
      <c r="D181" s="4" t="s">
        <v>13</v>
      </c>
      <c r="E181" s="6">
        <v>44495</v>
      </c>
      <c r="F181" s="4" t="s">
        <v>15</v>
      </c>
      <c r="H181" s="4" t="s">
        <v>15</v>
      </c>
      <c r="J181" s="4" t="s">
        <v>14</v>
      </c>
      <c r="L181" s="4" t="s">
        <v>15</v>
      </c>
      <c r="N181" s="4" t="s">
        <v>336</v>
      </c>
    </row>
    <row r="182" spans="1:14">
      <c r="A182" s="3">
        <v>44495.922007060188</v>
      </c>
      <c r="B182" s="4" t="s">
        <v>334</v>
      </c>
      <c r="C182" s="4" t="s">
        <v>310</v>
      </c>
      <c r="D182" s="4" t="s">
        <v>13</v>
      </c>
      <c r="E182" s="6">
        <v>44495</v>
      </c>
      <c r="F182" s="4" t="s">
        <v>15</v>
      </c>
      <c r="H182" s="4" t="s">
        <v>16</v>
      </c>
      <c r="I182" s="4" t="s">
        <v>337</v>
      </c>
      <c r="J182" s="4" t="s">
        <v>14</v>
      </c>
      <c r="L182" s="4" t="s">
        <v>15</v>
      </c>
      <c r="N182" s="4" t="s">
        <v>338</v>
      </c>
    </row>
    <row r="183" spans="1:14">
      <c r="A183" s="3">
        <v>44495.925628287034</v>
      </c>
      <c r="B183" s="4" t="s">
        <v>52</v>
      </c>
      <c r="C183" s="4" t="s">
        <v>339</v>
      </c>
      <c r="D183" s="4" t="s">
        <v>54</v>
      </c>
      <c r="E183" s="6">
        <v>44495</v>
      </c>
      <c r="F183" s="4" t="s">
        <v>14</v>
      </c>
      <c r="H183" s="4" t="s">
        <v>15</v>
      </c>
      <c r="J183" s="4" t="s">
        <v>15</v>
      </c>
      <c r="L183" s="4" t="s">
        <v>14</v>
      </c>
    </row>
    <row r="184" spans="1:14">
      <c r="A184" s="3">
        <v>44495.928884386572</v>
      </c>
      <c r="B184" s="4" t="s">
        <v>52</v>
      </c>
      <c r="C184" s="4" t="s">
        <v>340</v>
      </c>
      <c r="D184" s="4" t="s">
        <v>54</v>
      </c>
      <c r="E184" s="6">
        <v>44495</v>
      </c>
      <c r="F184" s="4" t="s">
        <v>15</v>
      </c>
      <c r="H184" s="4" t="s">
        <v>15</v>
      </c>
      <c r="J184" s="4" t="s">
        <v>14</v>
      </c>
      <c r="L184" s="4" t="s">
        <v>16</v>
      </c>
      <c r="M184" s="4" t="s">
        <v>341</v>
      </c>
    </row>
    <row r="185" spans="1:14">
      <c r="A185" s="3">
        <v>44495.92933890046</v>
      </c>
      <c r="B185" s="4" t="s">
        <v>39</v>
      </c>
      <c r="C185" s="4" t="s">
        <v>342</v>
      </c>
      <c r="D185" s="4" t="s">
        <v>31</v>
      </c>
      <c r="E185" s="6">
        <v>44495</v>
      </c>
      <c r="F185" s="4" t="s">
        <v>14</v>
      </c>
      <c r="H185" s="4" t="s">
        <v>14</v>
      </c>
      <c r="J185" s="4" t="s">
        <v>15</v>
      </c>
      <c r="L185" s="4" t="s">
        <v>15</v>
      </c>
    </row>
    <row r="186" spans="1:14">
      <c r="A186" s="3">
        <v>44495.930043472224</v>
      </c>
      <c r="B186" s="4" t="s">
        <v>39</v>
      </c>
      <c r="C186" s="4" t="s">
        <v>343</v>
      </c>
      <c r="D186" s="4" t="s">
        <v>31</v>
      </c>
      <c r="E186" s="6">
        <v>44495</v>
      </c>
      <c r="F186" s="4" t="s">
        <v>14</v>
      </c>
      <c r="H186" s="4" t="s">
        <v>25</v>
      </c>
      <c r="J186" s="4" t="s">
        <v>25</v>
      </c>
      <c r="L186" s="4" t="s">
        <v>25</v>
      </c>
    </row>
    <row r="187" spans="1:14">
      <c r="A187" s="3">
        <v>44495.933447800926</v>
      </c>
      <c r="B187" s="4" t="s">
        <v>78</v>
      </c>
      <c r="C187" s="4" t="s">
        <v>344</v>
      </c>
      <c r="D187" s="4" t="s">
        <v>31</v>
      </c>
      <c r="E187" s="6">
        <v>44495</v>
      </c>
      <c r="F187" s="4" t="s">
        <v>14</v>
      </c>
      <c r="H187" s="4" t="s">
        <v>14</v>
      </c>
      <c r="J187" s="4" t="s">
        <v>14</v>
      </c>
      <c r="L187" s="4" t="s">
        <v>14</v>
      </c>
      <c r="N187" s="4" t="s">
        <v>345</v>
      </c>
    </row>
    <row r="188" spans="1:14">
      <c r="A188" s="3">
        <v>44495.933474282407</v>
      </c>
      <c r="B188" s="4" t="s">
        <v>346</v>
      </c>
      <c r="C188" s="4" t="s">
        <v>347</v>
      </c>
      <c r="D188" s="4" t="s">
        <v>13</v>
      </c>
      <c r="E188" s="6">
        <v>44495</v>
      </c>
      <c r="F188" s="4" t="s">
        <v>25</v>
      </c>
      <c r="H188" s="4" t="s">
        <v>15</v>
      </c>
      <c r="J188" s="4" t="s">
        <v>14</v>
      </c>
      <c r="L188" s="4" t="s">
        <v>25</v>
      </c>
    </row>
    <row r="189" spans="1:14">
      <c r="A189" s="3">
        <v>44495.934149884255</v>
      </c>
      <c r="B189" s="4" t="s">
        <v>78</v>
      </c>
      <c r="C189" s="4" t="s">
        <v>79</v>
      </c>
      <c r="D189" s="4" t="s">
        <v>31</v>
      </c>
      <c r="E189" s="6">
        <v>44495</v>
      </c>
      <c r="F189" s="4" t="s">
        <v>14</v>
      </c>
      <c r="H189" s="4" t="s">
        <v>14</v>
      </c>
      <c r="J189" s="4" t="s">
        <v>14</v>
      </c>
      <c r="L189" s="4" t="s">
        <v>14</v>
      </c>
    </row>
    <row r="190" spans="1:14">
      <c r="A190" s="3">
        <v>44495.934705127314</v>
      </c>
      <c r="B190" s="4" t="s">
        <v>29</v>
      </c>
      <c r="C190" s="4" t="s">
        <v>348</v>
      </c>
      <c r="D190" s="4" t="s">
        <v>49</v>
      </c>
      <c r="E190" s="6">
        <v>44495</v>
      </c>
      <c r="F190" s="4" t="s">
        <v>14</v>
      </c>
      <c r="H190" s="4" t="s">
        <v>14</v>
      </c>
      <c r="J190" s="4" t="s">
        <v>14</v>
      </c>
      <c r="L190" s="4" t="s">
        <v>14</v>
      </c>
    </row>
    <row r="191" spans="1:14">
      <c r="A191" s="3">
        <v>44495.934744675928</v>
      </c>
      <c r="B191" s="4" t="s">
        <v>204</v>
      </c>
      <c r="C191" s="4" t="s">
        <v>349</v>
      </c>
      <c r="D191" s="4" t="s">
        <v>281</v>
      </c>
      <c r="E191" s="6">
        <v>44495</v>
      </c>
      <c r="F191" s="4" t="s">
        <v>15</v>
      </c>
      <c r="H191" s="4" t="s">
        <v>25</v>
      </c>
      <c r="J191" s="4" t="s">
        <v>14</v>
      </c>
      <c r="L191" s="4" t="s">
        <v>25</v>
      </c>
    </row>
    <row r="192" spans="1:14">
      <c r="A192" s="3">
        <v>44495.935775150458</v>
      </c>
      <c r="B192" s="4" t="s">
        <v>303</v>
      </c>
      <c r="C192" s="4" t="s">
        <v>350</v>
      </c>
      <c r="D192" s="4" t="s">
        <v>23</v>
      </c>
      <c r="E192" s="6">
        <v>44495</v>
      </c>
      <c r="F192" s="4" t="s">
        <v>16</v>
      </c>
      <c r="H192" s="4" t="s">
        <v>14</v>
      </c>
      <c r="J192" s="4" t="s">
        <v>25</v>
      </c>
      <c r="L192" s="4" t="s">
        <v>16</v>
      </c>
      <c r="N192" s="4" t="s">
        <v>351</v>
      </c>
    </row>
    <row r="193" spans="1:14">
      <c r="A193" s="3">
        <v>44495.935798333332</v>
      </c>
      <c r="B193" s="4" t="s">
        <v>204</v>
      </c>
      <c r="C193" s="4" t="s">
        <v>352</v>
      </c>
      <c r="D193" s="4" t="s">
        <v>281</v>
      </c>
      <c r="E193" s="6">
        <v>44495</v>
      </c>
      <c r="F193" s="4" t="s">
        <v>25</v>
      </c>
      <c r="H193" s="4" t="s">
        <v>25</v>
      </c>
      <c r="J193" s="4" t="s">
        <v>14</v>
      </c>
      <c r="L193" s="4" t="s">
        <v>14</v>
      </c>
    </row>
    <row r="194" spans="1:14">
      <c r="A194" s="3">
        <v>44495.936393553246</v>
      </c>
      <c r="B194" s="4" t="s">
        <v>303</v>
      </c>
      <c r="C194" s="4" t="s">
        <v>353</v>
      </c>
      <c r="D194" s="4" t="s">
        <v>23</v>
      </c>
      <c r="E194" s="6">
        <v>44495</v>
      </c>
      <c r="F194" s="4" t="s">
        <v>16</v>
      </c>
      <c r="H194" s="4" t="s">
        <v>14</v>
      </c>
      <c r="J194" s="4" t="s">
        <v>25</v>
      </c>
      <c r="L194" s="4" t="s">
        <v>15</v>
      </c>
      <c r="N194" s="4" t="s">
        <v>354</v>
      </c>
    </row>
    <row r="195" spans="1:14">
      <c r="A195" s="3">
        <v>44495.936536562498</v>
      </c>
      <c r="B195" s="4" t="s">
        <v>283</v>
      </c>
      <c r="C195" s="4" t="s">
        <v>284</v>
      </c>
      <c r="D195" s="4" t="s">
        <v>13</v>
      </c>
      <c r="E195" s="6">
        <v>44495</v>
      </c>
      <c r="F195" s="4" t="s">
        <v>15</v>
      </c>
      <c r="H195" s="4" t="s">
        <v>14</v>
      </c>
      <c r="J195" s="4" t="s">
        <v>14</v>
      </c>
      <c r="L195" s="4" t="s">
        <v>16</v>
      </c>
      <c r="M195" s="4" t="s">
        <v>355</v>
      </c>
      <c r="N195" s="4" t="s">
        <v>356</v>
      </c>
    </row>
    <row r="196" spans="1:14">
      <c r="A196" s="3">
        <v>44495.938130208335</v>
      </c>
      <c r="B196" s="4" t="s">
        <v>334</v>
      </c>
      <c r="C196" s="4" t="s">
        <v>357</v>
      </c>
      <c r="D196" s="4" t="s">
        <v>13</v>
      </c>
      <c r="E196" s="6">
        <v>44495</v>
      </c>
      <c r="F196" s="4" t="s">
        <v>15</v>
      </c>
      <c r="H196" s="4" t="s">
        <v>14</v>
      </c>
      <c r="J196" s="4" t="s">
        <v>14</v>
      </c>
      <c r="L196" s="4" t="s">
        <v>16</v>
      </c>
      <c r="M196" s="4" t="s">
        <v>358</v>
      </c>
      <c r="N196" s="4" t="s">
        <v>359</v>
      </c>
    </row>
    <row r="197" spans="1:14">
      <c r="A197" s="3">
        <v>44495.94426045139</v>
      </c>
      <c r="B197" s="4" t="s">
        <v>360</v>
      </c>
      <c r="C197" s="4" t="s">
        <v>361</v>
      </c>
      <c r="D197" s="4" t="s">
        <v>38</v>
      </c>
      <c r="E197" s="6">
        <v>44495</v>
      </c>
      <c r="F197" s="4" t="s">
        <v>16</v>
      </c>
      <c r="G197" s="4" t="s">
        <v>362</v>
      </c>
      <c r="H197" s="4" t="s">
        <v>15</v>
      </c>
      <c r="I197" s="4" t="s">
        <v>363</v>
      </c>
      <c r="J197" s="4" t="s">
        <v>15</v>
      </c>
      <c r="L197" s="4" t="s">
        <v>16</v>
      </c>
      <c r="M197" s="4" t="s">
        <v>364</v>
      </c>
      <c r="N197" s="4" t="s">
        <v>365</v>
      </c>
    </row>
    <row r="198" spans="1:14">
      <c r="A198" s="3">
        <v>44495.945127662038</v>
      </c>
      <c r="B198" s="4" t="s">
        <v>360</v>
      </c>
      <c r="C198" s="4" t="s">
        <v>366</v>
      </c>
      <c r="D198" s="4" t="s">
        <v>38</v>
      </c>
      <c r="E198" s="6">
        <v>44495</v>
      </c>
      <c r="F198" s="4" t="s">
        <v>16</v>
      </c>
      <c r="G198" s="4" t="s">
        <v>367</v>
      </c>
      <c r="H198" s="4" t="s">
        <v>16</v>
      </c>
      <c r="I198" s="4" t="s">
        <v>363</v>
      </c>
      <c r="J198" s="4" t="s">
        <v>16</v>
      </c>
      <c r="K198" s="4" t="s">
        <v>368</v>
      </c>
      <c r="L198" s="4" t="s">
        <v>16</v>
      </c>
      <c r="M198" s="4" t="s">
        <v>369</v>
      </c>
      <c r="N198" s="4" t="s">
        <v>370</v>
      </c>
    </row>
    <row r="199" spans="1:14">
      <c r="A199" s="3">
        <v>44495.945772094907</v>
      </c>
      <c r="B199" s="4" t="s">
        <v>371</v>
      </c>
      <c r="C199" s="4" t="s">
        <v>372</v>
      </c>
      <c r="D199" s="4" t="s">
        <v>58</v>
      </c>
      <c r="E199" s="6">
        <v>44495</v>
      </c>
      <c r="F199" s="4" t="s">
        <v>14</v>
      </c>
      <c r="H199" s="4" t="s">
        <v>14</v>
      </c>
      <c r="J199" s="4" t="s">
        <v>15</v>
      </c>
      <c r="L199" s="4" t="s">
        <v>15</v>
      </c>
    </row>
    <row r="200" spans="1:14">
      <c r="A200" s="3">
        <v>44495.946217708333</v>
      </c>
      <c r="B200" s="4" t="s">
        <v>360</v>
      </c>
      <c r="C200" s="4" t="s">
        <v>373</v>
      </c>
      <c r="D200" s="4" t="s">
        <v>38</v>
      </c>
      <c r="E200" s="6">
        <v>44495</v>
      </c>
      <c r="F200" s="4" t="s">
        <v>16</v>
      </c>
      <c r="H200" s="4" t="s">
        <v>16</v>
      </c>
      <c r="J200" s="4" t="s">
        <v>16</v>
      </c>
      <c r="L200" s="4" t="s">
        <v>16</v>
      </c>
      <c r="N200" s="4" t="s">
        <v>374</v>
      </c>
    </row>
    <row r="201" spans="1:14">
      <c r="A201" s="3">
        <v>44495.946778518519</v>
      </c>
      <c r="B201" s="4" t="s">
        <v>371</v>
      </c>
      <c r="C201" s="4" t="s">
        <v>375</v>
      </c>
      <c r="D201" s="4" t="s">
        <v>58</v>
      </c>
      <c r="E201" s="6">
        <v>44495</v>
      </c>
      <c r="F201" s="4" t="s">
        <v>15</v>
      </c>
      <c r="H201" s="4" t="s">
        <v>15</v>
      </c>
      <c r="J201" s="4" t="s">
        <v>15</v>
      </c>
      <c r="L201" s="4" t="s">
        <v>15</v>
      </c>
    </row>
    <row r="202" spans="1:14">
      <c r="A202" s="3">
        <v>44495.947238506946</v>
      </c>
      <c r="B202" s="4" t="s">
        <v>360</v>
      </c>
      <c r="C202" s="4" t="s">
        <v>376</v>
      </c>
      <c r="D202" s="4" t="s">
        <v>38</v>
      </c>
      <c r="E202" s="6">
        <v>44495</v>
      </c>
      <c r="F202" s="4" t="s">
        <v>16</v>
      </c>
      <c r="G202" s="4" t="s">
        <v>377</v>
      </c>
      <c r="H202" s="4" t="s">
        <v>16</v>
      </c>
      <c r="I202" s="4" t="s">
        <v>378</v>
      </c>
      <c r="J202" s="4" t="s">
        <v>15</v>
      </c>
      <c r="L202" s="4" t="s">
        <v>16</v>
      </c>
      <c r="M202" s="4" t="s">
        <v>379</v>
      </c>
      <c r="N202" s="4" t="s">
        <v>380</v>
      </c>
    </row>
    <row r="203" spans="1:14">
      <c r="A203" s="3">
        <v>44495.961260972224</v>
      </c>
      <c r="B203" s="4" t="s">
        <v>381</v>
      </c>
      <c r="C203" s="4" t="s">
        <v>382</v>
      </c>
      <c r="D203" s="4" t="s">
        <v>383</v>
      </c>
      <c r="E203" s="6">
        <v>44495</v>
      </c>
      <c r="F203" s="4" t="s">
        <v>14</v>
      </c>
      <c r="G203" s="4" t="s">
        <v>32</v>
      </c>
      <c r="H203" s="4" t="s">
        <v>15</v>
      </c>
      <c r="I203" s="4" t="s">
        <v>384</v>
      </c>
      <c r="J203" s="4" t="s">
        <v>25</v>
      </c>
      <c r="K203" s="4" t="s">
        <v>385</v>
      </c>
      <c r="L203" s="4" t="s">
        <v>15</v>
      </c>
      <c r="M203" s="4" t="s">
        <v>386</v>
      </c>
      <c r="N203" s="4" t="s">
        <v>387</v>
      </c>
    </row>
    <row r="204" spans="1:14">
      <c r="A204" s="3">
        <v>44495.961983611109</v>
      </c>
      <c r="B204" s="4" t="s">
        <v>47</v>
      </c>
      <c r="C204" s="4" t="s">
        <v>388</v>
      </c>
      <c r="D204" s="4" t="s">
        <v>49</v>
      </c>
      <c r="E204" s="6">
        <v>44495</v>
      </c>
      <c r="F204" s="4" t="s">
        <v>25</v>
      </c>
      <c r="H204" s="4" t="s">
        <v>14</v>
      </c>
      <c r="J204" s="4" t="s">
        <v>25</v>
      </c>
      <c r="L204" s="4" t="s">
        <v>25</v>
      </c>
      <c r="N204" s="4" t="s">
        <v>389</v>
      </c>
    </row>
    <row r="205" spans="1:14">
      <c r="A205" s="3">
        <v>44495.963111701392</v>
      </c>
      <c r="B205" s="4" t="s">
        <v>390</v>
      </c>
      <c r="C205" s="4" t="s">
        <v>391</v>
      </c>
      <c r="D205" s="4" t="s">
        <v>31</v>
      </c>
      <c r="E205" s="6">
        <v>44495</v>
      </c>
      <c r="F205" s="4" t="s">
        <v>14</v>
      </c>
      <c r="H205" s="4" t="s">
        <v>15</v>
      </c>
      <c r="J205" s="4" t="s">
        <v>14</v>
      </c>
      <c r="L205" s="4" t="s">
        <v>16</v>
      </c>
      <c r="M205" s="4" t="s">
        <v>392</v>
      </c>
      <c r="N205" s="4" t="s">
        <v>393</v>
      </c>
    </row>
    <row r="206" spans="1:14">
      <c r="A206" s="3">
        <v>44495.963204490741</v>
      </c>
      <c r="B206" s="4" t="s">
        <v>56</v>
      </c>
      <c r="C206" s="4" t="s">
        <v>394</v>
      </c>
      <c r="D206" s="4" t="s">
        <v>287</v>
      </c>
      <c r="E206" s="6">
        <v>44495</v>
      </c>
      <c r="F206" s="4" t="s">
        <v>14</v>
      </c>
      <c r="H206" s="4" t="s">
        <v>14</v>
      </c>
      <c r="J206" s="4" t="s">
        <v>14</v>
      </c>
      <c r="L206" s="4" t="s">
        <v>15</v>
      </c>
    </row>
    <row r="207" spans="1:14">
      <c r="A207" s="3">
        <v>44495.964347824076</v>
      </c>
      <c r="B207" s="4" t="s">
        <v>56</v>
      </c>
      <c r="C207" s="4" t="s">
        <v>395</v>
      </c>
      <c r="D207" s="4" t="s">
        <v>287</v>
      </c>
      <c r="E207" s="6">
        <v>44495</v>
      </c>
      <c r="F207" s="4" t="s">
        <v>14</v>
      </c>
      <c r="H207" s="4" t="s">
        <v>14</v>
      </c>
      <c r="J207" s="4" t="s">
        <v>14</v>
      </c>
      <c r="L207" s="4" t="s">
        <v>15</v>
      </c>
    </row>
    <row r="208" spans="1:14">
      <c r="A208" s="3">
        <v>44495.964824479168</v>
      </c>
      <c r="B208" s="4" t="s">
        <v>390</v>
      </c>
      <c r="C208" s="4" t="s">
        <v>396</v>
      </c>
      <c r="D208" s="4" t="s">
        <v>31</v>
      </c>
      <c r="E208" s="6">
        <v>44495</v>
      </c>
      <c r="F208" s="4" t="s">
        <v>14</v>
      </c>
      <c r="H208" s="4" t="s">
        <v>15</v>
      </c>
      <c r="J208" s="4" t="s">
        <v>15</v>
      </c>
      <c r="L208" s="4" t="s">
        <v>15</v>
      </c>
      <c r="N208" s="4" t="s">
        <v>397</v>
      </c>
    </row>
    <row r="209" spans="1:14">
      <c r="A209" s="3">
        <v>44495.965891863423</v>
      </c>
      <c r="B209" s="4" t="s">
        <v>47</v>
      </c>
      <c r="C209" s="4" t="s">
        <v>398</v>
      </c>
      <c r="D209" s="4" t="s">
        <v>49</v>
      </c>
      <c r="E209" s="6">
        <v>44495</v>
      </c>
      <c r="F209" s="4" t="s">
        <v>15</v>
      </c>
      <c r="H209" s="4" t="s">
        <v>14</v>
      </c>
      <c r="L209" s="4" t="s">
        <v>14</v>
      </c>
      <c r="N209" s="4" t="s">
        <v>399</v>
      </c>
    </row>
    <row r="210" spans="1:14">
      <c r="A210" s="3">
        <v>44495.966230682869</v>
      </c>
      <c r="B210" s="4" t="s">
        <v>381</v>
      </c>
      <c r="C210" s="4" t="s">
        <v>400</v>
      </c>
      <c r="D210" s="4" t="s">
        <v>383</v>
      </c>
      <c r="E210" s="6">
        <v>44495</v>
      </c>
      <c r="F210" s="4" t="s">
        <v>14</v>
      </c>
      <c r="G210" s="4" t="s">
        <v>32</v>
      </c>
      <c r="H210" s="4" t="s">
        <v>15</v>
      </c>
      <c r="I210" s="4" t="s">
        <v>401</v>
      </c>
      <c r="J210" s="4" t="s">
        <v>25</v>
      </c>
      <c r="K210" s="4" t="s">
        <v>385</v>
      </c>
      <c r="L210" s="4" t="s">
        <v>15</v>
      </c>
      <c r="M210" s="4" t="s">
        <v>402</v>
      </c>
      <c r="N210" s="4" t="s">
        <v>403</v>
      </c>
    </row>
    <row r="211" spans="1:14">
      <c r="A211" s="3">
        <v>44495.966287916672</v>
      </c>
      <c r="B211" s="4" t="s">
        <v>56</v>
      </c>
      <c r="C211" s="4" t="s">
        <v>404</v>
      </c>
      <c r="D211" s="4" t="s">
        <v>287</v>
      </c>
      <c r="E211" s="6">
        <v>44495</v>
      </c>
      <c r="F211" s="4" t="s">
        <v>14</v>
      </c>
      <c r="H211" s="4" t="s">
        <v>14</v>
      </c>
      <c r="J211" s="4" t="s">
        <v>25</v>
      </c>
      <c r="L211" s="4" t="s">
        <v>15</v>
      </c>
    </row>
    <row r="212" spans="1:14">
      <c r="A212" s="3">
        <v>44495.966831111116</v>
      </c>
      <c r="B212" s="4" t="s">
        <v>56</v>
      </c>
      <c r="C212" s="4" t="s">
        <v>405</v>
      </c>
      <c r="D212" s="4" t="s">
        <v>287</v>
      </c>
      <c r="E212" s="6">
        <v>44495</v>
      </c>
      <c r="F212" s="4" t="s">
        <v>14</v>
      </c>
      <c r="H212" s="4" t="s">
        <v>14</v>
      </c>
      <c r="J212" s="4" t="s">
        <v>25</v>
      </c>
      <c r="L212" s="4" t="s">
        <v>15</v>
      </c>
    </row>
    <row r="213" spans="1:14">
      <c r="A213" s="3">
        <v>44495.992614236107</v>
      </c>
      <c r="B213" s="4" t="s">
        <v>406</v>
      </c>
      <c r="C213" s="4" t="s">
        <v>407</v>
      </c>
      <c r="D213" s="4" t="s">
        <v>49</v>
      </c>
      <c r="E213" s="6">
        <v>44495</v>
      </c>
      <c r="F213" s="4" t="s">
        <v>15</v>
      </c>
      <c r="H213" s="4" t="s">
        <v>14</v>
      </c>
      <c r="J213" s="4" t="s">
        <v>15</v>
      </c>
      <c r="L213" s="4" t="s">
        <v>25</v>
      </c>
      <c r="N213" s="4" t="s">
        <v>408</v>
      </c>
    </row>
    <row r="214" spans="1:14">
      <c r="A214" s="3">
        <v>44495.994915196759</v>
      </c>
      <c r="B214" s="4" t="s">
        <v>406</v>
      </c>
      <c r="C214" s="4" t="s">
        <v>409</v>
      </c>
      <c r="D214" s="4" t="s">
        <v>49</v>
      </c>
      <c r="E214" s="6">
        <v>44495</v>
      </c>
      <c r="F214" s="4" t="s">
        <v>15</v>
      </c>
      <c r="H214" s="4" t="s">
        <v>14</v>
      </c>
      <c r="J214" s="4" t="s">
        <v>14</v>
      </c>
      <c r="L214" s="4" t="s">
        <v>25</v>
      </c>
      <c r="N214" s="4" t="s">
        <v>410</v>
      </c>
    </row>
    <row r="215" spans="1:14">
      <c r="A215" s="3">
        <v>44496.906645763884</v>
      </c>
      <c r="B215" s="4" t="s">
        <v>90</v>
      </c>
      <c r="C215" s="4" t="s">
        <v>411</v>
      </c>
      <c r="D215" s="4" t="s">
        <v>65</v>
      </c>
      <c r="E215" s="6">
        <v>44496</v>
      </c>
      <c r="F215" s="4" t="s">
        <v>15</v>
      </c>
      <c r="G215" s="4" t="s">
        <v>162</v>
      </c>
      <c r="H215" s="4" t="s">
        <v>14</v>
      </c>
      <c r="I215" s="4" t="s">
        <v>162</v>
      </c>
      <c r="J215" s="4" t="s">
        <v>14</v>
      </c>
      <c r="K215" s="4" t="s">
        <v>162</v>
      </c>
      <c r="L215" s="4" t="s">
        <v>14</v>
      </c>
      <c r="M215" s="4" t="s">
        <v>162</v>
      </c>
      <c r="N215" s="4" t="s">
        <v>412</v>
      </c>
    </row>
    <row r="216" spans="1:14">
      <c r="A216" s="3">
        <v>44496.908330254635</v>
      </c>
      <c r="B216" s="4" t="s">
        <v>90</v>
      </c>
      <c r="C216" s="4" t="s">
        <v>413</v>
      </c>
      <c r="D216" s="4" t="s">
        <v>65</v>
      </c>
      <c r="E216" s="6">
        <v>44496</v>
      </c>
      <c r="F216" s="4" t="s">
        <v>15</v>
      </c>
      <c r="H216" s="4" t="s">
        <v>15</v>
      </c>
      <c r="J216" s="4" t="s">
        <v>15</v>
      </c>
      <c r="L216" s="4" t="s">
        <v>14</v>
      </c>
      <c r="N216" s="4" t="s">
        <v>414</v>
      </c>
    </row>
    <row r="217" spans="1:14">
      <c r="A217" s="3">
        <v>44496.919151168986</v>
      </c>
      <c r="B217" s="4" t="s">
        <v>371</v>
      </c>
      <c r="C217" s="4" t="s">
        <v>415</v>
      </c>
      <c r="D217" s="4" t="s">
        <v>58</v>
      </c>
      <c r="E217" s="6">
        <v>44496</v>
      </c>
      <c r="F217" s="4" t="s">
        <v>14</v>
      </c>
      <c r="H217" s="4" t="s">
        <v>15</v>
      </c>
      <c r="J217" s="4" t="s">
        <v>14</v>
      </c>
      <c r="L217" s="4" t="s">
        <v>25</v>
      </c>
    </row>
    <row r="218" spans="1:14">
      <c r="A218" s="3">
        <v>44496.920832384261</v>
      </c>
      <c r="B218" s="4" t="s">
        <v>371</v>
      </c>
      <c r="C218" s="4" t="s">
        <v>416</v>
      </c>
      <c r="D218" s="4" t="s">
        <v>58</v>
      </c>
      <c r="E218" s="6">
        <v>44496</v>
      </c>
      <c r="F218" s="4" t="s">
        <v>14</v>
      </c>
      <c r="H218" s="4" t="s">
        <v>25</v>
      </c>
      <c r="J218" s="4" t="s">
        <v>15</v>
      </c>
      <c r="L218" s="4" t="s">
        <v>14</v>
      </c>
      <c r="N218" s="4" t="s">
        <v>417</v>
      </c>
    </row>
    <row r="219" spans="1:14">
      <c r="A219" s="3">
        <v>44496.926026493056</v>
      </c>
      <c r="B219" s="4" t="s">
        <v>21</v>
      </c>
      <c r="C219" s="4" t="s">
        <v>418</v>
      </c>
      <c r="D219" s="4" t="s">
        <v>13</v>
      </c>
      <c r="E219" s="6">
        <v>44496</v>
      </c>
      <c r="F219" s="4" t="s">
        <v>15</v>
      </c>
      <c r="H219" s="4" t="s">
        <v>15</v>
      </c>
      <c r="J219" s="4" t="s">
        <v>15</v>
      </c>
      <c r="L219" s="4" t="s">
        <v>14</v>
      </c>
    </row>
    <row r="220" spans="1:14">
      <c r="A220" s="3">
        <v>44496.927229733796</v>
      </c>
      <c r="B220" s="4" t="s">
        <v>21</v>
      </c>
      <c r="C220" s="4" t="s">
        <v>419</v>
      </c>
      <c r="D220" s="4" t="s">
        <v>13</v>
      </c>
      <c r="E220" s="6">
        <v>44496</v>
      </c>
      <c r="F220" s="4" t="s">
        <v>14</v>
      </c>
      <c r="H220" s="4" t="s">
        <v>15</v>
      </c>
      <c r="J220" s="4" t="s">
        <v>14</v>
      </c>
      <c r="L220" s="4" t="s">
        <v>14</v>
      </c>
    </row>
    <row r="221" spans="1:14">
      <c r="A221" s="3">
        <v>44496.927881122683</v>
      </c>
      <c r="B221" s="4" t="s">
        <v>303</v>
      </c>
      <c r="C221" s="4" t="s">
        <v>420</v>
      </c>
      <c r="D221" s="4" t="s">
        <v>23</v>
      </c>
      <c r="E221" s="6">
        <v>44496</v>
      </c>
      <c r="F221" s="4" t="s">
        <v>14</v>
      </c>
      <c r="H221" s="4" t="s">
        <v>14</v>
      </c>
      <c r="J221" s="4" t="s">
        <v>14</v>
      </c>
      <c r="L221" s="4" t="s">
        <v>14</v>
      </c>
    </row>
    <row r="222" spans="1:14">
      <c r="A222" s="3">
        <v>44496.92911287037</v>
      </c>
      <c r="B222" s="4" t="s">
        <v>303</v>
      </c>
      <c r="C222" s="4" t="s">
        <v>421</v>
      </c>
      <c r="D222" s="4" t="s">
        <v>23</v>
      </c>
      <c r="E222" s="6">
        <v>44496</v>
      </c>
      <c r="F222" s="4" t="s">
        <v>14</v>
      </c>
      <c r="H222" s="4" t="s">
        <v>14</v>
      </c>
      <c r="J222" s="4" t="s">
        <v>25</v>
      </c>
      <c r="L222" s="4" t="s">
        <v>15</v>
      </c>
    </row>
    <row r="223" spans="1:14">
      <c r="A223" s="3">
        <v>44496.934740324075</v>
      </c>
      <c r="B223" s="4" t="s">
        <v>334</v>
      </c>
      <c r="C223" s="4" t="s">
        <v>422</v>
      </c>
      <c r="D223" s="4" t="s">
        <v>13</v>
      </c>
      <c r="E223" s="6">
        <v>44496</v>
      </c>
      <c r="F223" s="4" t="s">
        <v>14</v>
      </c>
      <c r="H223" s="4" t="s">
        <v>14</v>
      </c>
      <c r="J223" s="4" t="s">
        <v>25</v>
      </c>
      <c r="L223" s="4" t="s">
        <v>15</v>
      </c>
    </row>
    <row r="224" spans="1:14">
      <c r="A224" s="3">
        <v>44496.937210381948</v>
      </c>
      <c r="B224" s="4" t="s">
        <v>334</v>
      </c>
      <c r="C224" s="4" t="s">
        <v>423</v>
      </c>
      <c r="D224" s="4" t="s">
        <v>13</v>
      </c>
      <c r="E224" s="6">
        <v>44496</v>
      </c>
      <c r="F224" s="4" t="s">
        <v>14</v>
      </c>
      <c r="G224" s="4" t="s">
        <v>424</v>
      </c>
      <c r="H224" s="4" t="s">
        <v>14</v>
      </c>
      <c r="I224" s="4" t="s">
        <v>424</v>
      </c>
      <c r="J224" s="4" t="s">
        <v>14</v>
      </c>
      <c r="K224" s="4" t="s">
        <v>425</v>
      </c>
      <c r="L224" s="4" t="s">
        <v>15</v>
      </c>
      <c r="M224" s="4" t="s">
        <v>426</v>
      </c>
      <c r="N224" s="4" t="s">
        <v>427</v>
      </c>
    </row>
    <row r="225" spans="1:14">
      <c r="A225" s="3">
        <v>44496.937922395839</v>
      </c>
      <c r="B225" s="4" t="s">
        <v>39</v>
      </c>
      <c r="C225" s="4" t="s">
        <v>428</v>
      </c>
      <c r="D225" s="4" t="s">
        <v>31</v>
      </c>
      <c r="E225" s="6">
        <v>44496</v>
      </c>
      <c r="F225" s="4" t="s">
        <v>25</v>
      </c>
      <c r="H225" s="4" t="s">
        <v>14</v>
      </c>
      <c r="J225" s="4" t="s">
        <v>25</v>
      </c>
      <c r="L225" s="4" t="s">
        <v>14</v>
      </c>
    </row>
    <row r="226" spans="1:14">
      <c r="A226" s="3">
        <v>44496.938674259261</v>
      </c>
      <c r="B226" s="4" t="s">
        <v>39</v>
      </c>
      <c r="C226" s="4" t="s">
        <v>429</v>
      </c>
      <c r="D226" s="4" t="s">
        <v>31</v>
      </c>
      <c r="E226" s="6">
        <v>44496</v>
      </c>
      <c r="F226" s="4" t="s">
        <v>14</v>
      </c>
      <c r="H226" s="4" t="s">
        <v>14</v>
      </c>
      <c r="J226" s="4" t="s">
        <v>25</v>
      </c>
      <c r="L226" s="4" t="s">
        <v>14</v>
      </c>
    </row>
    <row r="227" spans="1:14">
      <c r="A227" s="3">
        <v>44496.938700960643</v>
      </c>
      <c r="B227" s="4" t="s">
        <v>360</v>
      </c>
      <c r="C227" s="4" t="s">
        <v>205</v>
      </c>
      <c r="D227" s="4" t="s">
        <v>38</v>
      </c>
      <c r="E227" s="6">
        <v>44496</v>
      </c>
      <c r="F227" s="4" t="s">
        <v>14</v>
      </c>
      <c r="H227" s="4" t="s">
        <v>15</v>
      </c>
      <c r="J227" s="4" t="s">
        <v>15</v>
      </c>
      <c r="L227" s="4" t="s">
        <v>16</v>
      </c>
      <c r="M227" s="4" t="s">
        <v>430</v>
      </c>
      <c r="N227" s="4" t="s">
        <v>431</v>
      </c>
    </row>
    <row r="228" spans="1:14">
      <c r="A228" s="3">
        <v>44496.940033275459</v>
      </c>
      <c r="B228" s="4" t="s">
        <v>360</v>
      </c>
      <c r="C228" s="4" t="s">
        <v>432</v>
      </c>
      <c r="D228" s="4" t="s">
        <v>38</v>
      </c>
      <c r="E228" s="6">
        <v>44496</v>
      </c>
      <c r="F228" s="4" t="s">
        <v>16</v>
      </c>
      <c r="G228" s="4" t="s">
        <v>433</v>
      </c>
      <c r="H228" s="4" t="s">
        <v>16</v>
      </c>
      <c r="I228" s="4" t="s">
        <v>433</v>
      </c>
      <c r="J228" s="4" t="s">
        <v>16</v>
      </c>
      <c r="K228" s="4" t="s">
        <v>433</v>
      </c>
      <c r="L228" s="4" t="s">
        <v>16</v>
      </c>
      <c r="M228" s="4" t="s">
        <v>433</v>
      </c>
      <c r="N228" s="4" t="s">
        <v>434</v>
      </c>
    </row>
    <row r="229" spans="1:14">
      <c r="A229" s="3">
        <v>44496.941079270837</v>
      </c>
      <c r="B229" s="4" t="s">
        <v>204</v>
      </c>
      <c r="C229" s="4" t="s">
        <v>435</v>
      </c>
      <c r="D229" s="4" t="s">
        <v>281</v>
      </c>
      <c r="E229" s="6">
        <v>44496</v>
      </c>
      <c r="F229" s="4" t="s">
        <v>25</v>
      </c>
      <c r="H229" s="4" t="s">
        <v>25</v>
      </c>
      <c r="J229" s="4" t="s">
        <v>25</v>
      </c>
      <c r="L229" s="4" t="s">
        <v>25</v>
      </c>
    </row>
    <row r="230" spans="1:14">
      <c r="A230" s="3">
        <v>44496.941527268515</v>
      </c>
      <c r="B230" s="4" t="s">
        <v>360</v>
      </c>
      <c r="C230" s="4" t="s">
        <v>436</v>
      </c>
      <c r="D230" s="4" t="s">
        <v>38</v>
      </c>
      <c r="E230" s="6">
        <v>44496</v>
      </c>
      <c r="F230" s="4" t="s">
        <v>16</v>
      </c>
      <c r="G230" s="4" t="s">
        <v>433</v>
      </c>
      <c r="H230" s="4" t="s">
        <v>15</v>
      </c>
      <c r="I230" s="4" t="s">
        <v>433</v>
      </c>
      <c r="J230" s="4" t="s">
        <v>15</v>
      </c>
      <c r="K230" s="4" t="s">
        <v>433</v>
      </c>
      <c r="L230" s="4" t="s">
        <v>16</v>
      </c>
      <c r="M230" s="4" t="s">
        <v>433</v>
      </c>
      <c r="N230" s="4" t="s">
        <v>434</v>
      </c>
    </row>
    <row r="231" spans="1:14">
      <c r="A231" s="3">
        <v>44496.941948460648</v>
      </c>
      <c r="B231" s="4" t="s">
        <v>204</v>
      </c>
      <c r="C231" s="4" t="s">
        <v>437</v>
      </c>
      <c r="D231" s="4" t="s">
        <v>281</v>
      </c>
      <c r="E231" s="6">
        <v>44496</v>
      </c>
      <c r="F231" s="4" t="s">
        <v>14</v>
      </c>
      <c r="H231" s="4" t="s">
        <v>14</v>
      </c>
      <c r="J231" s="4" t="s">
        <v>14</v>
      </c>
      <c r="L231" s="4" t="s">
        <v>14</v>
      </c>
    </row>
    <row r="232" spans="1:14">
      <c r="A232" s="3">
        <v>44496.944265694445</v>
      </c>
      <c r="B232" s="4" t="s">
        <v>406</v>
      </c>
      <c r="C232" s="4" t="s">
        <v>438</v>
      </c>
      <c r="D232" s="4" t="s">
        <v>49</v>
      </c>
      <c r="E232" s="6">
        <v>44496</v>
      </c>
      <c r="F232" s="4" t="s">
        <v>15</v>
      </c>
      <c r="H232" s="4" t="s">
        <v>14</v>
      </c>
      <c r="J232" s="4" t="s">
        <v>14</v>
      </c>
      <c r="L232" s="4" t="s">
        <v>14</v>
      </c>
    </row>
    <row r="233" spans="1:14">
      <c r="A233" s="3">
        <v>44496.946079976857</v>
      </c>
      <c r="B233" s="4" t="s">
        <v>360</v>
      </c>
      <c r="C233" s="4" t="s">
        <v>439</v>
      </c>
      <c r="D233" s="4" t="s">
        <v>38</v>
      </c>
      <c r="E233" s="6">
        <v>44496</v>
      </c>
      <c r="F233" s="4" t="s">
        <v>16</v>
      </c>
      <c r="G233" s="4" t="s">
        <v>440</v>
      </c>
      <c r="H233" s="4" t="s">
        <v>16</v>
      </c>
      <c r="I233" s="4" t="s">
        <v>441</v>
      </c>
      <c r="J233" s="4" t="s">
        <v>16</v>
      </c>
      <c r="K233" s="4" t="s">
        <v>298</v>
      </c>
      <c r="L233" s="4" t="s">
        <v>16</v>
      </c>
      <c r="M233" s="4" t="s">
        <v>442</v>
      </c>
    </row>
    <row r="234" spans="1:14">
      <c r="A234" s="3">
        <v>44496.949430231485</v>
      </c>
      <c r="B234" s="4" t="s">
        <v>443</v>
      </c>
      <c r="C234" s="4" t="s">
        <v>444</v>
      </c>
      <c r="D234" s="4" t="s">
        <v>49</v>
      </c>
      <c r="E234" s="6">
        <v>44496</v>
      </c>
      <c r="F234" s="4" t="s">
        <v>14</v>
      </c>
      <c r="G234" s="4" t="s">
        <v>445</v>
      </c>
      <c r="H234" s="4" t="s">
        <v>15</v>
      </c>
      <c r="I234" s="4" t="s">
        <v>446</v>
      </c>
      <c r="J234" s="4" t="s">
        <v>14</v>
      </c>
      <c r="L234" s="4" t="s">
        <v>14</v>
      </c>
      <c r="M234" s="4" t="s">
        <v>447</v>
      </c>
      <c r="N234" s="4" t="s">
        <v>448</v>
      </c>
    </row>
    <row r="235" spans="1:14">
      <c r="A235" s="3">
        <v>44496.950439675929</v>
      </c>
      <c r="B235" s="4" t="s">
        <v>56</v>
      </c>
      <c r="C235" s="4" t="s">
        <v>449</v>
      </c>
      <c r="D235" s="4" t="s">
        <v>287</v>
      </c>
      <c r="E235" s="6">
        <v>44496</v>
      </c>
      <c r="F235" s="4" t="s">
        <v>14</v>
      </c>
      <c r="H235" s="4" t="s">
        <v>25</v>
      </c>
      <c r="J235" s="4" t="s">
        <v>14</v>
      </c>
      <c r="L235" s="4" t="s">
        <v>25</v>
      </c>
    </row>
    <row r="236" spans="1:14">
      <c r="A236" s="3">
        <v>44496.950457557876</v>
      </c>
      <c r="B236" s="4" t="s">
        <v>303</v>
      </c>
      <c r="C236" s="4" t="s">
        <v>325</v>
      </c>
      <c r="D236" s="4" t="s">
        <v>23</v>
      </c>
      <c r="E236" s="6">
        <v>44496</v>
      </c>
      <c r="F236" s="4" t="s">
        <v>14</v>
      </c>
      <c r="G236" s="4" t="s">
        <v>326</v>
      </c>
      <c r="H236" s="4" t="s">
        <v>14</v>
      </c>
      <c r="I236" s="4" t="s">
        <v>326</v>
      </c>
      <c r="J236" s="4" t="s">
        <v>14</v>
      </c>
      <c r="K236" s="4" t="s">
        <v>326</v>
      </c>
      <c r="L236" s="4" t="s">
        <v>14</v>
      </c>
      <c r="M236" s="4" t="s">
        <v>326</v>
      </c>
      <c r="N236" s="4" t="s">
        <v>237</v>
      </c>
    </row>
    <row r="237" spans="1:14">
      <c r="A237" s="3">
        <v>44496.951634699071</v>
      </c>
      <c r="B237" s="4" t="s">
        <v>56</v>
      </c>
      <c r="C237" s="4" t="s">
        <v>450</v>
      </c>
      <c r="D237" s="4" t="s">
        <v>287</v>
      </c>
      <c r="E237" s="6">
        <v>44496</v>
      </c>
      <c r="F237" s="4" t="s">
        <v>14</v>
      </c>
      <c r="H237" s="4" t="s">
        <v>14</v>
      </c>
      <c r="J237" s="4" t="s">
        <v>14</v>
      </c>
      <c r="L237" s="4" t="s">
        <v>15</v>
      </c>
    </row>
    <row r="238" spans="1:14">
      <c r="A238" s="3">
        <v>44496.951874548613</v>
      </c>
      <c r="B238" s="4" t="s">
        <v>303</v>
      </c>
      <c r="C238" s="4" t="s">
        <v>451</v>
      </c>
      <c r="D238" s="4" t="s">
        <v>23</v>
      </c>
      <c r="E238" s="6">
        <v>44496</v>
      </c>
      <c r="F238" s="4" t="s">
        <v>14</v>
      </c>
      <c r="G238" s="4" t="s">
        <v>452</v>
      </c>
      <c r="H238" s="4" t="s">
        <v>14</v>
      </c>
      <c r="I238" s="4" t="s">
        <v>453</v>
      </c>
      <c r="J238" s="4" t="s">
        <v>15</v>
      </c>
      <c r="K238" s="4" t="s">
        <v>452</v>
      </c>
      <c r="L238" s="4" t="s">
        <v>14</v>
      </c>
      <c r="M238" s="4" t="s">
        <v>454</v>
      </c>
      <c r="N238" s="4" t="s">
        <v>455</v>
      </c>
    </row>
    <row r="239" spans="1:14">
      <c r="A239" s="3">
        <v>44496.95475300926</v>
      </c>
      <c r="B239" s="4" t="s">
        <v>56</v>
      </c>
      <c r="C239" s="4" t="s">
        <v>456</v>
      </c>
      <c r="D239" s="4" t="s">
        <v>287</v>
      </c>
      <c r="E239" s="6">
        <v>44496</v>
      </c>
      <c r="F239" s="4" t="s">
        <v>14</v>
      </c>
      <c r="H239" s="4" t="s">
        <v>14</v>
      </c>
      <c r="J239" s="4" t="s">
        <v>14</v>
      </c>
      <c r="L239" s="4" t="s">
        <v>25</v>
      </c>
    </row>
    <row r="240" spans="1:14">
      <c r="A240" s="3">
        <v>44496.956299803242</v>
      </c>
      <c r="B240" s="4" t="s">
        <v>56</v>
      </c>
      <c r="C240" s="4" t="s">
        <v>457</v>
      </c>
      <c r="D240" s="4" t="s">
        <v>287</v>
      </c>
      <c r="E240" s="6">
        <v>44496</v>
      </c>
      <c r="F240" s="4" t="s">
        <v>14</v>
      </c>
      <c r="H240" s="4" t="s">
        <v>14</v>
      </c>
      <c r="J240" s="4" t="s">
        <v>14</v>
      </c>
      <c r="L240" s="4" t="s">
        <v>14</v>
      </c>
    </row>
    <row r="241" spans="1:14">
      <c r="A241" s="3">
        <v>44496.958226111106</v>
      </c>
      <c r="B241" s="4" t="s">
        <v>47</v>
      </c>
      <c r="C241" s="4" t="s">
        <v>458</v>
      </c>
      <c r="D241" s="4" t="s">
        <v>49</v>
      </c>
      <c r="E241" s="6">
        <v>44496</v>
      </c>
      <c r="F241" s="4" t="s">
        <v>15</v>
      </c>
      <c r="H241" s="4" t="s">
        <v>16</v>
      </c>
      <c r="I241" s="4" t="s">
        <v>459</v>
      </c>
      <c r="J241" s="4" t="s">
        <v>14</v>
      </c>
      <c r="L241" s="4" t="s">
        <v>14</v>
      </c>
      <c r="N241" s="4" t="s">
        <v>460</v>
      </c>
    </row>
    <row r="242" spans="1:14">
      <c r="A242" s="3">
        <v>44496.959971493052</v>
      </c>
      <c r="B242" s="4" t="s">
        <v>52</v>
      </c>
      <c r="C242" s="4" t="s">
        <v>461</v>
      </c>
      <c r="D242" s="4" t="s">
        <v>54</v>
      </c>
      <c r="E242" s="6">
        <v>44496</v>
      </c>
      <c r="F242" s="4" t="s">
        <v>25</v>
      </c>
      <c r="H242" s="4" t="s">
        <v>25</v>
      </c>
      <c r="J242" s="4" t="s">
        <v>25</v>
      </c>
      <c r="L242" s="4" t="s">
        <v>25</v>
      </c>
    </row>
    <row r="243" spans="1:14">
      <c r="A243" s="3">
        <v>44496.962473680556</v>
      </c>
      <c r="B243" s="4" t="s">
        <v>52</v>
      </c>
      <c r="C243" s="4" t="s">
        <v>296</v>
      </c>
      <c r="D243" s="4" t="s">
        <v>54</v>
      </c>
      <c r="E243" s="6">
        <v>44496</v>
      </c>
      <c r="F243" s="4" t="s">
        <v>14</v>
      </c>
      <c r="H243" s="4" t="s">
        <v>14</v>
      </c>
      <c r="J243" s="4" t="s">
        <v>14</v>
      </c>
      <c r="L243" s="4" t="s">
        <v>14</v>
      </c>
    </row>
    <row r="244" spans="1:14">
      <c r="A244" s="3">
        <v>44496.964560289351</v>
      </c>
      <c r="B244" s="4" t="s">
        <v>78</v>
      </c>
      <c r="C244" s="4" t="s">
        <v>462</v>
      </c>
      <c r="D244" s="4" t="s">
        <v>31</v>
      </c>
      <c r="E244" s="6">
        <v>44496</v>
      </c>
      <c r="F244" s="4" t="s">
        <v>14</v>
      </c>
      <c r="H244" s="4" t="s">
        <v>14</v>
      </c>
      <c r="J244" s="4" t="s">
        <v>14</v>
      </c>
      <c r="L244" s="4" t="s">
        <v>15</v>
      </c>
      <c r="N244" s="4" t="s">
        <v>463</v>
      </c>
    </row>
    <row r="245" spans="1:14">
      <c r="A245" s="3">
        <v>44496.968975324075</v>
      </c>
      <c r="B245" s="4" t="s">
        <v>47</v>
      </c>
      <c r="C245" s="4" t="s">
        <v>464</v>
      </c>
      <c r="D245" s="4" t="s">
        <v>49</v>
      </c>
      <c r="E245" s="6">
        <v>44496</v>
      </c>
      <c r="F245" s="4" t="s">
        <v>15</v>
      </c>
      <c r="G245" s="4" t="s">
        <v>465</v>
      </c>
      <c r="H245" s="4" t="s">
        <v>15</v>
      </c>
      <c r="I245" s="4" t="s">
        <v>466</v>
      </c>
      <c r="J245" s="4" t="s">
        <v>14</v>
      </c>
      <c r="K245" s="4" t="s">
        <v>467</v>
      </c>
      <c r="L245" s="4" t="s">
        <v>16</v>
      </c>
      <c r="M245" s="4" t="s">
        <v>468</v>
      </c>
      <c r="N245" s="4" t="s">
        <v>469</v>
      </c>
    </row>
    <row r="246" spans="1:14">
      <c r="A246" s="3">
        <v>44497.922420787036</v>
      </c>
      <c r="B246" s="4" t="s">
        <v>21</v>
      </c>
      <c r="C246" s="4" t="s">
        <v>470</v>
      </c>
      <c r="D246" s="4" t="s">
        <v>13</v>
      </c>
      <c r="E246" s="6">
        <v>44497</v>
      </c>
      <c r="F246" s="4" t="s">
        <v>14</v>
      </c>
      <c r="H246" s="4" t="s">
        <v>14</v>
      </c>
      <c r="J246" s="4" t="s">
        <v>25</v>
      </c>
      <c r="L246" s="4" t="s">
        <v>15</v>
      </c>
    </row>
    <row r="247" spans="1:14">
      <c r="A247" s="3">
        <v>44497.924214976854</v>
      </c>
      <c r="B247" s="4" t="s">
        <v>21</v>
      </c>
      <c r="C247" s="4" t="s">
        <v>471</v>
      </c>
      <c r="D247" s="4" t="s">
        <v>13</v>
      </c>
      <c r="E247" s="6">
        <v>44497</v>
      </c>
      <c r="F247" s="4" t="s">
        <v>14</v>
      </c>
      <c r="H247" s="4" t="s">
        <v>14</v>
      </c>
      <c r="J247" s="4" t="s">
        <v>14</v>
      </c>
      <c r="L247" s="4" t="s">
        <v>25</v>
      </c>
    </row>
    <row r="248" spans="1:14">
      <c r="A248" s="3">
        <v>44497.926861608794</v>
      </c>
      <c r="B248" s="4" t="s">
        <v>11</v>
      </c>
      <c r="C248" s="4" t="s">
        <v>472</v>
      </c>
      <c r="D248" s="4" t="s">
        <v>65</v>
      </c>
      <c r="E248" s="6">
        <v>44497</v>
      </c>
      <c r="F248" s="4" t="s">
        <v>14</v>
      </c>
      <c r="H248" s="4" t="s">
        <v>15</v>
      </c>
      <c r="J248" s="4" t="s">
        <v>14</v>
      </c>
      <c r="L248" s="4" t="s">
        <v>15</v>
      </c>
    </row>
    <row r="249" spans="1:14">
      <c r="A249" s="3">
        <v>44497.927651238424</v>
      </c>
      <c r="B249" s="4" t="s">
        <v>11</v>
      </c>
      <c r="C249" s="4" t="s">
        <v>473</v>
      </c>
      <c r="D249" s="4" t="s">
        <v>65</v>
      </c>
      <c r="E249" s="6">
        <v>44497</v>
      </c>
      <c r="F249" s="4" t="s">
        <v>15</v>
      </c>
      <c r="H249" s="4" t="s">
        <v>15</v>
      </c>
      <c r="J249" s="4" t="s">
        <v>15</v>
      </c>
      <c r="L249" s="4" t="s">
        <v>15</v>
      </c>
    </row>
    <row r="250" spans="1:14">
      <c r="A250" s="3">
        <v>44497.928639155092</v>
      </c>
      <c r="B250" s="4" t="s">
        <v>11</v>
      </c>
      <c r="C250" s="4" t="s">
        <v>474</v>
      </c>
      <c r="D250" s="4" t="s">
        <v>65</v>
      </c>
      <c r="E250" s="6">
        <v>44497</v>
      </c>
      <c r="F250" s="4" t="s">
        <v>14</v>
      </c>
      <c r="H250" s="4" t="s">
        <v>15</v>
      </c>
      <c r="J250" s="4" t="s">
        <v>14</v>
      </c>
      <c r="L250" s="4" t="s">
        <v>15</v>
      </c>
    </row>
    <row r="251" spans="1:14">
      <c r="A251" s="3">
        <v>44497.929463414352</v>
      </c>
      <c r="B251" s="4" t="s">
        <v>11</v>
      </c>
      <c r="C251" s="4" t="s">
        <v>475</v>
      </c>
      <c r="D251" s="4" t="s">
        <v>65</v>
      </c>
      <c r="E251" s="6">
        <v>44497</v>
      </c>
      <c r="F251" s="4" t="s">
        <v>14</v>
      </c>
      <c r="H251" s="4" t="s">
        <v>14</v>
      </c>
      <c r="J251" s="4" t="s">
        <v>14</v>
      </c>
      <c r="L251" s="4" t="s">
        <v>14</v>
      </c>
    </row>
    <row r="252" spans="1:14">
      <c r="A252" s="3">
        <v>44497.938369143521</v>
      </c>
      <c r="B252" s="4" t="s">
        <v>204</v>
      </c>
      <c r="C252" s="4" t="s">
        <v>476</v>
      </c>
      <c r="D252" s="4" t="s">
        <v>281</v>
      </c>
      <c r="E252" s="6">
        <v>44497</v>
      </c>
      <c r="F252" s="4" t="s">
        <v>15</v>
      </c>
      <c r="H252" s="4" t="s">
        <v>14</v>
      </c>
      <c r="J252" s="4" t="s">
        <v>25</v>
      </c>
      <c r="L252" s="4" t="s">
        <v>25</v>
      </c>
    </row>
    <row r="253" spans="1:14">
      <c r="A253" s="3">
        <v>44497.939300138889</v>
      </c>
      <c r="B253" s="4" t="s">
        <v>360</v>
      </c>
      <c r="C253" s="4" t="s">
        <v>477</v>
      </c>
      <c r="D253" s="4" t="s">
        <v>38</v>
      </c>
      <c r="E253" s="6">
        <v>44497</v>
      </c>
      <c r="F253" s="4" t="s">
        <v>15</v>
      </c>
      <c r="G253" s="4" t="s">
        <v>478</v>
      </c>
      <c r="H253" s="4" t="s">
        <v>16</v>
      </c>
      <c r="I253" s="4" t="s">
        <v>479</v>
      </c>
      <c r="J253" s="4" t="s">
        <v>15</v>
      </c>
      <c r="K253" s="4" t="s">
        <v>298</v>
      </c>
      <c r="L253" s="4" t="s">
        <v>16</v>
      </c>
      <c r="M253" s="4" t="s">
        <v>480</v>
      </c>
      <c r="N253" s="4" t="s">
        <v>481</v>
      </c>
    </row>
    <row r="254" spans="1:14">
      <c r="A254" s="3">
        <v>44497.939870358794</v>
      </c>
      <c r="B254" s="4" t="s">
        <v>204</v>
      </c>
      <c r="C254" s="4" t="s">
        <v>482</v>
      </c>
      <c r="D254" s="4" t="s">
        <v>281</v>
      </c>
      <c r="E254" s="6">
        <v>44497</v>
      </c>
      <c r="F254" s="4" t="s">
        <v>25</v>
      </c>
      <c r="H254" s="4" t="s">
        <v>25</v>
      </c>
      <c r="J254" s="4" t="s">
        <v>14</v>
      </c>
      <c r="L254" s="4" t="s">
        <v>25</v>
      </c>
    </row>
    <row r="255" spans="1:14">
      <c r="A255" s="3">
        <v>44497.940361006942</v>
      </c>
      <c r="B255" s="4" t="s">
        <v>360</v>
      </c>
      <c r="C255" s="4" t="s">
        <v>483</v>
      </c>
      <c r="D255" s="4" t="s">
        <v>38</v>
      </c>
      <c r="E255" s="6">
        <v>44497</v>
      </c>
      <c r="F255" s="4" t="s">
        <v>16</v>
      </c>
      <c r="G255" s="4" t="s">
        <v>484</v>
      </c>
      <c r="H255" s="4" t="s">
        <v>16</v>
      </c>
      <c r="I255" s="4" t="s">
        <v>485</v>
      </c>
      <c r="J255" s="4" t="s">
        <v>16</v>
      </c>
      <c r="K255" s="4" t="s">
        <v>486</v>
      </c>
      <c r="L255" s="4" t="s">
        <v>16</v>
      </c>
      <c r="M255" s="4" t="s">
        <v>487</v>
      </c>
      <c r="N255" s="4" t="s">
        <v>488</v>
      </c>
    </row>
    <row r="256" spans="1:14">
      <c r="A256" s="3">
        <v>44497.942202939812</v>
      </c>
      <c r="B256" s="4" t="s">
        <v>360</v>
      </c>
      <c r="C256" s="4" t="s">
        <v>489</v>
      </c>
      <c r="D256" s="4" t="s">
        <v>38</v>
      </c>
      <c r="E256" s="6">
        <v>44497</v>
      </c>
      <c r="F256" s="4" t="s">
        <v>15</v>
      </c>
      <c r="H256" s="4" t="s">
        <v>16</v>
      </c>
      <c r="I256" s="4" t="s">
        <v>490</v>
      </c>
      <c r="J256" s="4" t="s">
        <v>14</v>
      </c>
      <c r="L256" s="4" t="s">
        <v>16</v>
      </c>
      <c r="M256" s="4" t="s">
        <v>491</v>
      </c>
      <c r="N256" s="4" t="s">
        <v>492</v>
      </c>
    </row>
    <row r="257" spans="1:14">
      <c r="A257" s="3">
        <v>44497.943113831017</v>
      </c>
      <c r="B257" s="4" t="s">
        <v>303</v>
      </c>
      <c r="C257" s="4" t="s">
        <v>493</v>
      </c>
      <c r="D257" s="4" t="s">
        <v>23</v>
      </c>
      <c r="E257" s="6">
        <v>44497</v>
      </c>
      <c r="F257" s="4" t="s">
        <v>25</v>
      </c>
      <c r="H257" s="4" t="s">
        <v>14</v>
      </c>
      <c r="J257" s="4" t="s">
        <v>14</v>
      </c>
      <c r="L257" s="4" t="s">
        <v>25</v>
      </c>
    </row>
    <row r="258" spans="1:14">
      <c r="A258" s="3">
        <v>44497.943580543986</v>
      </c>
      <c r="B258" s="4" t="s">
        <v>360</v>
      </c>
      <c r="C258" s="4" t="s">
        <v>494</v>
      </c>
      <c r="D258" s="4" t="s">
        <v>38</v>
      </c>
      <c r="E258" s="6">
        <v>44497</v>
      </c>
      <c r="F258" s="4" t="s">
        <v>15</v>
      </c>
      <c r="H258" s="4" t="s">
        <v>16</v>
      </c>
      <c r="I258" s="4" t="s">
        <v>495</v>
      </c>
      <c r="J258" s="4" t="s">
        <v>15</v>
      </c>
      <c r="L258" s="4" t="s">
        <v>16</v>
      </c>
      <c r="M258" s="4" t="s">
        <v>496</v>
      </c>
      <c r="N258" s="4" t="s">
        <v>497</v>
      </c>
    </row>
    <row r="259" spans="1:14">
      <c r="A259" s="3">
        <v>44497.944201076389</v>
      </c>
      <c r="B259" s="4" t="s">
        <v>303</v>
      </c>
      <c r="C259" s="4" t="s">
        <v>498</v>
      </c>
      <c r="D259" s="4" t="s">
        <v>23</v>
      </c>
      <c r="E259" s="6">
        <v>44497</v>
      </c>
      <c r="F259" s="4" t="s">
        <v>25</v>
      </c>
      <c r="G259" s="4" t="s">
        <v>32</v>
      </c>
      <c r="H259" s="4" t="s">
        <v>14</v>
      </c>
      <c r="J259" s="4" t="s">
        <v>25</v>
      </c>
      <c r="L259" s="4" t="s">
        <v>25</v>
      </c>
    </row>
    <row r="260" spans="1:14">
      <c r="A260" s="3">
        <v>44497.944435925921</v>
      </c>
      <c r="B260" s="4" t="s">
        <v>334</v>
      </c>
      <c r="C260" s="4" t="s">
        <v>499</v>
      </c>
      <c r="D260" s="4" t="s">
        <v>13</v>
      </c>
      <c r="E260" s="6">
        <v>44498</v>
      </c>
      <c r="F260" s="4" t="s">
        <v>14</v>
      </c>
      <c r="G260" s="4" t="s">
        <v>500</v>
      </c>
      <c r="H260" s="4" t="s">
        <v>25</v>
      </c>
      <c r="J260" s="4" t="s">
        <v>14</v>
      </c>
      <c r="L260" s="4" t="s">
        <v>25</v>
      </c>
      <c r="N260" s="4" t="s">
        <v>501</v>
      </c>
    </row>
    <row r="261" spans="1:14">
      <c r="A261" s="3">
        <v>44497.947443622688</v>
      </c>
      <c r="B261" s="4" t="s">
        <v>78</v>
      </c>
      <c r="C261" s="4" t="s">
        <v>502</v>
      </c>
      <c r="D261" s="4" t="s">
        <v>31</v>
      </c>
      <c r="E261" s="6">
        <v>44497</v>
      </c>
      <c r="F261" s="4" t="s">
        <v>15</v>
      </c>
      <c r="H261" s="4" t="s">
        <v>14</v>
      </c>
      <c r="J261" s="4" t="s">
        <v>14</v>
      </c>
      <c r="L261" s="4" t="s">
        <v>14</v>
      </c>
      <c r="N261" s="4" t="s">
        <v>503</v>
      </c>
    </row>
    <row r="262" spans="1:14">
      <c r="A262" s="3">
        <v>44497.949872534722</v>
      </c>
      <c r="B262" s="4" t="s">
        <v>334</v>
      </c>
      <c r="C262" s="4" t="s">
        <v>504</v>
      </c>
      <c r="D262" s="4" t="s">
        <v>13</v>
      </c>
      <c r="E262" s="6">
        <v>44497</v>
      </c>
      <c r="F262" s="4" t="s">
        <v>14</v>
      </c>
      <c r="G262" s="4" t="s">
        <v>505</v>
      </c>
      <c r="H262" s="4" t="s">
        <v>25</v>
      </c>
      <c r="I262" s="4" t="s">
        <v>506</v>
      </c>
      <c r="J262" s="4" t="s">
        <v>25</v>
      </c>
      <c r="K262" s="4" t="s">
        <v>507</v>
      </c>
      <c r="L262" s="4" t="s">
        <v>25</v>
      </c>
      <c r="M262" s="4" t="s">
        <v>508</v>
      </c>
      <c r="N262" s="4" t="s">
        <v>509</v>
      </c>
    </row>
    <row r="263" spans="1:14">
      <c r="A263" s="3">
        <v>44497.949884849542</v>
      </c>
      <c r="B263" s="4" t="s">
        <v>303</v>
      </c>
      <c r="C263" s="4" t="s">
        <v>510</v>
      </c>
      <c r="D263" s="4" t="s">
        <v>23</v>
      </c>
      <c r="E263" s="6">
        <v>44497</v>
      </c>
      <c r="F263" s="4" t="s">
        <v>14</v>
      </c>
      <c r="H263" s="4" t="s">
        <v>15</v>
      </c>
      <c r="J263" s="4" t="s">
        <v>14</v>
      </c>
      <c r="L263" s="4" t="s">
        <v>25</v>
      </c>
    </row>
    <row r="264" spans="1:14">
      <c r="A264" s="3">
        <v>44497.955272407409</v>
      </c>
      <c r="B264" s="4" t="s">
        <v>303</v>
      </c>
      <c r="C264" s="4" t="s">
        <v>511</v>
      </c>
      <c r="D264" s="4" t="s">
        <v>23</v>
      </c>
      <c r="E264" s="6">
        <v>44497</v>
      </c>
      <c r="F264" s="4" t="s">
        <v>16</v>
      </c>
      <c r="G264" s="4" t="s">
        <v>512</v>
      </c>
      <c r="H264" s="4" t="s">
        <v>15</v>
      </c>
      <c r="I264" s="4" t="s">
        <v>513</v>
      </c>
      <c r="J264" s="4" t="s">
        <v>14</v>
      </c>
      <c r="K264" s="4" t="s">
        <v>514</v>
      </c>
      <c r="L264" s="4" t="s">
        <v>16</v>
      </c>
      <c r="M264" s="4" t="s">
        <v>515</v>
      </c>
      <c r="N264" s="4" t="s">
        <v>516</v>
      </c>
    </row>
    <row r="265" spans="1:14">
      <c r="A265" s="3">
        <v>44497.955697685189</v>
      </c>
      <c r="B265" s="4" t="s">
        <v>52</v>
      </c>
      <c r="C265" s="4" t="s">
        <v>517</v>
      </c>
      <c r="D265" s="4" t="s">
        <v>54</v>
      </c>
      <c r="E265" s="6">
        <v>44497</v>
      </c>
      <c r="F265" s="4" t="s">
        <v>14</v>
      </c>
      <c r="H265" s="4" t="s">
        <v>14</v>
      </c>
      <c r="J265" s="4" t="s">
        <v>25</v>
      </c>
      <c r="L265" s="4" t="s">
        <v>14</v>
      </c>
    </row>
    <row r="266" spans="1:14">
      <c r="A266" s="3">
        <v>44497.956952650464</v>
      </c>
      <c r="B266" s="4" t="s">
        <v>52</v>
      </c>
      <c r="C266" s="4" t="s">
        <v>183</v>
      </c>
      <c r="D266" s="4" t="s">
        <v>54</v>
      </c>
      <c r="E266" s="6">
        <v>44497</v>
      </c>
      <c r="F266" s="4" t="s">
        <v>14</v>
      </c>
      <c r="H266" s="4" t="s">
        <v>14</v>
      </c>
      <c r="J266" s="4" t="s">
        <v>14</v>
      </c>
      <c r="L266" s="4" t="s">
        <v>14</v>
      </c>
    </row>
    <row r="267" spans="1:14">
      <c r="A267" s="3">
        <v>44497.966632465279</v>
      </c>
      <c r="B267" s="4" t="s">
        <v>47</v>
      </c>
      <c r="C267" s="4" t="s">
        <v>518</v>
      </c>
      <c r="D267" s="4" t="s">
        <v>49</v>
      </c>
      <c r="E267" s="6">
        <v>44497</v>
      </c>
      <c r="F267" s="4" t="s">
        <v>15</v>
      </c>
      <c r="H267" s="4" t="s">
        <v>16</v>
      </c>
      <c r="I267" s="4" t="s">
        <v>519</v>
      </c>
      <c r="J267" s="4" t="s">
        <v>14</v>
      </c>
      <c r="L267" s="4" t="s">
        <v>16</v>
      </c>
      <c r="M267" s="4" t="s">
        <v>520</v>
      </c>
      <c r="N267" s="4" t="s">
        <v>521</v>
      </c>
    </row>
    <row r="268" spans="1:14">
      <c r="A268" s="3">
        <v>44497.969461840279</v>
      </c>
      <c r="B268" s="4" t="s">
        <v>47</v>
      </c>
      <c r="C268" s="4" t="s">
        <v>522</v>
      </c>
      <c r="D268" s="4" t="s">
        <v>49</v>
      </c>
      <c r="E268" s="6">
        <v>44497</v>
      </c>
      <c r="F268" s="4" t="s">
        <v>14</v>
      </c>
      <c r="H268" s="4" t="s">
        <v>15</v>
      </c>
      <c r="J268" s="4" t="s">
        <v>25</v>
      </c>
      <c r="L268" s="4" t="s">
        <v>14</v>
      </c>
      <c r="N268" s="4" t="s">
        <v>523</v>
      </c>
    </row>
    <row r="269" spans="1:14">
      <c r="A269" s="3">
        <v>44497.972852129635</v>
      </c>
      <c r="B269" s="4" t="s">
        <v>56</v>
      </c>
      <c r="C269" s="4" t="s">
        <v>524</v>
      </c>
      <c r="D269" s="4" t="s">
        <v>287</v>
      </c>
      <c r="E269" s="6">
        <v>44497</v>
      </c>
      <c r="F269" s="4" t="s">
        <v>15</v>
      </c>
      <c r="H269" s="4" t="s">
        <v>14</v>
      </c>
      <c r="J269" s="4" t="s">
        <v>14</v>
      </c>
      <c r="L269" s="4" t="s">
        <v>14</v>
      </c>
    </row>
    <row r="270" spans="1:14">
      <c r="A270" s="3">
        <v>44497.973367592596</v>
      </c>
      <c r="B270" s="4" t="s">
        <v>56</v>
      </c>
      <c r="C270" s="4" t="s">
        <v>525</v>
      </c>
      <c r="D270" s="4" t="s">
        <v>287</v>
      </c>
      <c r="E270" s="6">
        <v>44497</v>
      </c>
      <c r="F270" s="4" t="s">
        <v>14</v>
      </c>
      <c r="H270" s="4" t="s">
        <v>25</v>
      </c>
      <c r="J270" s="4" t="s">
        <v>14</v>
      </c>
      <c r="L270" s="4" t="s">
        <v>14</v>
      </c>
    </row>
    <row r="271" spans="1:14">
      <c r="A271" s="3">
        <v>44498.900140057871</v>
      </c>
      <c r="B271" s="4" t="s">
        <v>21</v>
      </c>
      <c r="C271" s="4" t="s">
        <v>526</v>
      </c>
      <c r="D271" s="4" t="s">
        <v>13</v>
      </c>
      <c r="E271" s="6">
        <v>44498</v>
      </c>
      <c r="F271" s="4" t="s">
        <v>15</v>
      </c>
      <c r="H271" s="4" t="s">
        <v>25</v>
      </c>
      <c r="J271" s="4" t="s">
        <v>16</v>
      </c>
      <c r="K271" s="4" t="s">
        <v>527</v>
      </c>
      <c r="L271" s="4" t="s">
        <v>14</v>
      </c>
      <c r="N271" s="4" t="s">
        <v>528</v>
      </c>
    </row>
    <row r="272" spans="1:14">
      <c r="A272" s="3">
        <v>44498.901611134264</v>
      </c>
      <c r="B272" s="4" t="s">
        <v>21</v>
      </c>
      <c r="C272" s="4" t="s">
        <v>529</v>
      </c>
      <c r="D272" s="4" t="s">
        <v>13</v>
      </c>
      <c r="E272" s="6">
        <v>44498</v>
      </c>
      <c r="F272" s="4" t="s">
        <v>25</v>
      </c>
      <c r="H272" s="4" t="s">
        <v>14</v>
      </c>
      <c r="J272" s="4" t="s">
        <v>16</v>
      </c>
      <c r="K272" s="4" t="s">
        <v>530</v>
      </c>
      <c r="L272" s="4" t="s">
        <v>14</v>
      </c>
      <c r="N272" s="4" t="s">
        <v>531</v>
      </c>
    </row>
    <row r="273" spans="1:14">
      <c r="A273" s="3">
        <v>44498.922507384261</v>
      </c>
      <c r="B273" s="4" t="s">
        <v>204</v>
      </c>
      <c r="C273" s="4" t="s">
        <v>532</v>
      </c>
      <c r="D273" s="4" t="s">
        <v>281</v>
      </c>
      <c r="E273" s="6">
        <v>44498</v>
      </c>
      <c r="F273" s="4" t="s">
        <v>14</v>
      </c>
      <c r="H273" s="4" t="s">
        <v>25</v>
      </c>
      <c r="J273" s="4" t="s">
        <v>15</v>
      </c>
      <c r="L273" s="4" t="s">
        <v>14</v>
      </c>
    </row>
    <row r="274" spans="1:14">
      <c r="A274" s="3">
        <v>44498.923133020835</v>
      </c>
      <c r="B274" s="4" t="s">
        <v>204</v>
      </c>
      <c r="C274" s="4" t="s">
        <v>295</v>
      </c>
      <c r="D274" s="4" t="s">
        <v>281</v>
      </c>
      <c r="E274" s="6">
        <v>44498</v>
      </c>
      <c r="F274" s="4" t="s">
        <v>14</v>
      </c>
      <c r="H274" s="4" t="s">
        <v>25</v>
      </c>
      <c r="J274" s="4" t="s">
        <v>14</v>
      </c>
      <c r="L274" s="4" t="s">
        <v>14</v>
      </c>
    </row>
    <row r="275" spans="1:14">
      <c r="A275" s="3">
        <v>44498.937370960644</v>
      </c>
      <c r="B275" s="4" t="s">
        <v>303</v>
      </c>
      <c r="C275" s="4" t="s">
        <v>533</v>
      </c>
      <c r="D275" s="4" t="s">
        <v>23</v>
      </c>
      <c r="E275" s="6">
        <v>44498</v>
      </c>
      <c r="F275" s="4" t="s">
        <v>14</v>
      </c>
      <c r="G275" s="4" t="s">
        <v>534</v>
      </c>
      <c r="H275" s="4" t="s">
        <v>25</v>
      </c>
      <c r="I275" s="4" t="s">
        <v>535</v>
      </c>
      <c r="J275" s="4" t="s">
        <v>16</v>
      </c>
      <c r="K275" s="4" t="s">
        <v>536</v>
      </c>
      <c r="L275" s="4" t="s">
        <v>15</v>
      </c>
      <c r="M275" s="4" t="s">
        <v>537</v>
      </c>
      <c r="N275" s="4" t="s">
        <v>538</v>
      </c>
    </row>
    <row r="276" spans="1:14">
      <c r="A276" s="3">
        <v>44498.938536898146</v>
      </c>
      <c r="B276" s="4" t="s">
        <v>303</v>
      </c>
      <c r="C276" s="4" t="s">
        <v>539</v>
      </c>
      <c r="D276" s="4" t="s">
        <v>23</v>
      </c>
      <c r="E276" s="6">
        <v>44498</v>
      </c>
      <c r="F276" s="4" t="s">
        <v>15</v>
      </c>
      <c r="H276" s="4" t="s">
        <v>15</v>
      </c>
      <c r="J276" s="4" t="s">
        <v>14</v>
      </c>
      <c r="L276" s="4" t="s">
        <v>16</v>
      </c>
    </row>
    <row r="277" spans="1:14">
      <c r="A277" s="3">
        <v>44498.946272002315</v>
      </c>
      <c r="B277" s="4" t="s">
        <v>303</v>
      </c>
      <c r="C277" s="4" t="s">
        <v>540</v>
      </c>
      <c r="D277" s="4" t="s">
        <v>23</v>
      </c>
      <c r="E277" s="6">
        <v>44498</v>
      </c>
      <c r="F277" s="4" t="s">
        <v>14</v>
      </c>
      <c r="H277" s="4" t="s">
        <v>14</v>
      </c>
      <c r="J277" s="4" t="s">
        <v>25</v>
      </c>
      <c r="L277" s="4" t="s">
        <v>14</v>
      </c>
    </row>
    <row r="278" spans="1:14">
      <c r="A278" s="3">
        <v>44498.947622187501</v>
      </c>
      <c r="B278" s="4" t="s">
        <v>303</v>
      </c>
      <c r="C278" s="4" t="s">
        <v>541</v>
      </c>
      <c r="D278" s="4" t="s">
        <v>23</v>
      </c>
      <c r="E278" s="6">
        <v>44498</v>
      </c>
      <c r="F278" s="4" t="s">
        <v>25</v>
      </c>
      <c r="H278" s="4" t="s">
        <v>25</v>
      </c>
      <c r="J278" s="4" t="s">
        <v>25</v>
      </c>
      <c r="L278" s="4" t="s">
        <v>25</v>
      </c>
      <c r="N278" s="4" t="s">
        <v>542</v>
      </c>
    </row>
    <row r="279" spans="1:14">
      <c r="A279" s="3">
        <v>44498.94894923611</v>
      </c>
      <c r="B279" s="4" t="s">
        <v>371</v>
      </c>
      <c r="C279" s="4" t="s">
        <v>543</v>
      </c>
      <c r="D279" s="4" t="s">
        <v>58</v>
      </c>
      <c r="E279" s="6">
        <v>44498</v>
      </c>
      <c r="F279" s="4" t="s">
        <v>14</v>
      </c>
      <c r="H279" s="4" t="s">
        <v>25</v>
      </c>
      <c r="J279" s="4" t="s">
        <v>14</v>
      </c>
      <c r="L279" s="4" t="s">
        <v>14</v>
      </c>
    </row>
    <row r="280" spans="1:14">
      <c r="A280" s="3">
        <v>44498.949808993057</v>
      </c>
      <c r="B280" s="4" t="s">
        <v>371</v>
      </c>
      <c r="C280" s="4" t="s">
        <v>544</v>
      </c>
      <c r="D280" s="4" t="s">
        <v>58</v>
      </c>
      <c r="E280" s="6">
        <v>44498</v>
      </c>
      <c r="F280" s="4" t="s">
        <v>14</v>
      </c>
      <c r="H280" s="4" t="s">
        <v>14</v>
      </c>
      <c r="J280" s="4" t="s">
        <v>15</v>
      </c>
      <c r="L280" s="4" t="s">
        <v>14</v>
      </c>
    </row>
    <row r="281" spans="1:14">
      <c r="A281" s="3">
        <v>44498.958649305554</v>
      </c>
      <c r="B281" s="4" t="s">
        <v>406</v>
      </c>
      <c r="C281" s="4" t="s">
        <v>545</v>
      </c>
      <c r="D281" s="4" t="s">
        <v>49</v>
      </c>
      <c r="E281" s="6">
        <v>44498</v>
      </c>
      <c r="F281" s="4" t="s">
        <v>25</v>
      </c>
      <c r="H281" s="4" t="s">
        <v>25</v>
      </c>
      <c r="J281" s="4" t="s">
        <v>25</v>
      </c>
      <c r="L281" s="4" t="s">
        <v>25</v>
      </c>
      <c r="N281" s="4" t="s">
        <v>546</v>
      </c>
    </row>
    <row r="282" spans="1:14">
      <c r="A282" s="3">
        <v>44498.958821099535</v>
      </c>
      <c r="B282" s="4" t="s">
        <v>39</v>
      </c>
      <c r="C282" s="4" t="s">
        <v>547</v>
      </c>
      <c r="D282" s="4" t="s">
        <v>31</v>
      </c>
      <c r="E282" s="6">
        <v>44498</v>
      </c>
      <c r="F282" s="4" t="s">
        <v>14</v>
      </c>
      <c r="H282" s="4" t="s">
        <v>14</v>
      </c>
      <c r="J282" s="4" t="s">
        <v>14</v>
      </c>
      <c r="L282" s="4" t="s">
        <v>14</v>
      </c>
    </row>
    <row r="283" spans="1:14">
      <c r="A283" s="3">
        <v>44498.959401041662</v>
      </c>
      <c r="B283" s="4" t="s">
        <v>39</v>
      </c>
      <c r="C283" s="4" t="s">
        <v>548</v>
      </c>
      <c r="D283" s="4" t="s">
        <v>31</v>
      </c>
      <c r="E283" s="6">
        <v>44498</v>
      </c>
      <c r="F283" s="4" t="s">
        <v>14</v>
      </c>
      <c r="H283" s="4" t="s">
        <v>14</v>
      </c>
      <c r="J283" s="4" t="s">
        <v>25</v>
      </c>
      <c r="L283" s="4" t="s">
        <v>14</v>
      </c>
    </row>
    <row r="284" spans="1:14">
      <c r="A284" s="3">
        <v>44498.9625896875</v>
      </c>
      <c r="B284" s="4" t="s">
        <v>47</v>
      </c>
      <c r="C284" s="4" t="s">
        <v>549</v>
      </c>
      <c r="D284" s="4" t="s">
        <v>49</v>
      </c>
      <c r="E284" s="6">
        <v>44498</v>
      </c>
      <c r="F284" s="4" t="s">
        <v>14</v>
      </c>
      <c r="H284" s="4" t="s">
        <v>16</v>
      </c>
      <c r="I284" s="4" t="s">
        <v>550</v>
      </c>
      <c r="J284" s="4" t="s">
        <v>15</v>
      </c>
      <c r="L284" s="4" t="s">
        <v>15</v>
      </c>
      <c r="N284" s="4" t="s">
        <v>551</v>
      </c>
    </row>
    <row r="285" spans="1:14">
      <c r="A285" s="3">
        <v>44498.96354837963</v>
      </c>
      <c r="B285" s="4" t="s">
        <v>52</v>
      </c>
      <c r="C285" s="4" t="s">
        <v>53</v>
      </c>
      <c r="D285" s="4" t="s">
        <v>54</v>
      </c>
      <c r="E285" s="6">
        <v>44498</v>
      </c>
      <c r="F285" s="4" t="s">
        <v>15</v>
      </c>
      <c r="H285" s="4" t="s">
        <v>25</v>
      </c>
      <c r="J285" s="4" t="s">
        <v>15</v>
      </c>
      <c r="L285" s="4" t="s">
        <v>14</v>
      </c>
    </row>
    <row r="286" spans="1:14">
      <c r="A286" s="3">
        <v>44498.964323946755</v>
      </c>
      <c r="B286" s="4" t="s">
        <v>52</v>
      </c>
      <c r="C286" s="4" t="s">
        <v>110</v>
      </c>
      <c r="D286" s="4" t="s">
        <v>54</v>
      </c>
      <c r="E286" s="6">
        <v>44498</v>
      </c>
      <c r="F286" s="4" t="s">
        <v>15</v>
      </c>
      <c r="H286" s="4" t="s">
        <v>25</v>
      </c>
      <c r="J286" s="4" t="s">
        <v>14</v>
      </c>
      <c r="L286" s="4" t="s">
        <v>14</v>
      </c>
    </row>
    <row r="287" spans="1:14">
      <c r="A287" s="3">
        <v>44498.966709120374</v>
      </c>
      <c r="B287" s="4" t="s">
        <v>56</v>
      </c>
      <c r="C287" s="4" t="s">
        <v>552</v>
      </c>
      <c r="D287" s="4" t="s">
        <v>287</v>
      </c>
      <c r="E287" s="6">
        <v>44498</v>
      </c>
      <c r="F287" s="4" t="s">
        <v>14</v>
      </c>
      <c r="H287" s="4" t="s">
        <v>25</v>
      </c>
      <c r="J287" s="4" t="s">
        <v>15</v>
      </c>
      <c r="L287" s="4" t="s">
        <v>25</v>
      </c>
    </row>
    <row r="288" spans="1:14">
      <c r="A288" s="3">
        <v>44498.966776388887</v>
      </c>
      <c r="B288" s="4" t="s">
        <v>47</v>
      </c>
      <c r="C288" s="4" t="s">
        <v>553</v>
      </c>
      <c r="D288" s="4" t="s">
        <v>49</v>
      </c>
      <c r="E288" s="6">
        <v>44498</v>
      </c>
      <c r="F288" s="4" t="s">
        <v>14</v>
      </c>
      <c r="H288" s="4" t="s">
        <v>25</v>
      </c>
      <c r="J288" s="4" t="s">
        <v>14</v>
      </c>
      <c r="L288" s="4" t="s">
        <v>14</v>
      </c>
      <c r="N288" s="4" t="s">
        <v>554</v>
      </c>
    </row>
    <row r="289" spans="1:14">
      <c r="A289" s="3">
        <v>44498.967239618054</v>
      </c>
      <c r="B289" s="4" t="s">
        <v>56</v>
      </c>
      <c r="C289" s="4" t="s">
        <v>555</v>
      </c>
      <c r="D289" s="4" t="s">
        <v>287</v>
      </c>
      <c r="E289" s="6">
        <v>44498</v>
      </c>
      <c r="F289" s="4" t="s">
        <v>14</v>
      </c>
      <c r="H289" s="4" t="s">
        <v>25</v>
      </c>
      <c r="J289" s="4" t="s">
        <v>15</v>
      </c>
      <c r="L289" s="4" t="s">
        <v>25</v>
      </c>
    </row>
    <row r="290" spans="1:14">
      <c r="A290" s="3">
        <v>44498.968493171298</v>
      </c>
      <c r="B290" s="4" t="s">
        <v>56</v>
      </c>
      <c r="C290" s="4" t="s">
        <v>556</v>
      </c>
      <c r="D290" s="4" t="s">
        <v>287</v>
      </c>
      <c r="E290" s="6">
        <v>44498</v>
      </c>
      <c r="F290" s="4" t="s">
        <v>14</v>
      </c>
      <c r="H290" s="4" t="s">
        <v>25</v>
      </c>
      <c r="J290" s="4" t="s">
        <v>15</v>
      </c>
      <c r="L290" s="4" t="s">
        <v>25</v>
      </c>
    </row>
    <row r="291" spans="1:14">
      <c r="A291" s="3">
        <v>44498.980554594906</v>
      </c>
      <c r="B291" s="4" t="s">
        <v>78</v>
      </c>
      <c r="C291" s="4" t="s">
        <v>557</v>
      </c>
      <c r="D291" s="4" t="s">
        <v>31</v>
      </c>
      <c r="E291" s="6">
        <v>44498</v>
      </c>
      <c r="F291" s="4" t="s">
        <v>14</v>
      </c>
      <c r="H291" s="4" t="s">
        <v>14</v>
      </c>
      <c r="J291" s="4" t="s">
        <v>15</v>
      </c>
      <c r="L291" s="4" t="s">
        <v>14</v>
      </c>
    </row>
    <row r="292" spans="1:14">
      <c r="A292" s="3">
        <v>44499.213981064815</v>
      </c>
      <c r="B292" s="4" t="s">
        <v>11</v>
      </c>
      <c r="C292" s="4" t="s">
        <v>558</v>
      </c>
      <c r="D292" s="4" t="s">
        <v>65</v>
      </c>
      <c r="E292" s="6">
        <v>44498</v>
      </c>
      <c r="F292" s="4" t="s">
        <v>14</v>
      </c>
      <c r="H292" s="4" t="s">
        <v>14</v>
      </c>
      <c r="J292" s="4" t="s">
        <v>15</v>
      </c>
      <c r="L292" s="4" t="s">
        <v>14</v>
      </c>
    </row>
    <row r="293" spans="1:14">
      <c r="A293" s="3">
        <v>44499.214825104165</v>
      </c>
      <c r="B293" s="4" t="s">
        <v>11</v>
      </c>
      <c r="C293" s="4" t="s">
        <v>559</v>
      </c>
      <c r="D293" s="4" t="s">
        <v>65</v>
      </c>
      <c r="E293" s="6">
        <v>44498</v>
      </c>
      <c r="F293" s="4" t="s">
        <v>14</v>
      </c>
      <c r="H293" s="4" t="s">
        <v>14</v>
      </c>
      <c r="J293" s="4" t="s">
        <v>15</v>
      </c>
      <c r="L293" s="4" t="s">
        <v>14</v>
      </c>
    </row>
    <row r="294" spans="1:14">
      <c r="A294" s="3">
        <v>44499.216368287038</v>
      </c>
      <c r="B294" s="4" t="s">
        <v>11</v>
      </c>
      <c r="C294" s="4" t="s">
        <v>560</v>
      </c>
      <c r="D294" s="4" t="s">
        <v>65</v>
      </c>
      <c r="E294" s="6">
        <v>44498</v>
      </c>
      <c r="F294" s="4" t="s">
        <v>14</v>
      </c>
      <c r="H294" s="4" t="s">
        <v>14</v>
      </c>
      <c r="J294" s="4" t="s">
        <v>15</v>
      </c>
      <c r="L294" s="4" t="s">
        <v>14</v>
      </c>
    </row>
    <row r="295" spans="1:14">
      <c r="A295" s="3">
        <v>44499.217128460645</v>
      </c>
      <c r="B295" s="4" t="s">
        <v>11</v>
      </c>
      <c r="C295" s="4" t="s">
        <v>561</v>
      </c>
      <c r="D295" s="4" t="s">
        <v>65</v>
      </c>
      <c r="E295" s="6">
        <v>44498</v>
      </c>
      <c r="F295" s="4" t="s">
        <v>14</v>
      </c>
      <c r="H295" s="4" t="s">
        <v>14</v>
      </c>
      <c r="J295" s="4" t="s">
        <v>15</v>
      </c>
      <c r="L295" s="4" t="s">
        <v>14</v>
      </c>
    </row>
    <row r="296" spans="1:14">
      <c r="A296" s="3">
        <v>44499.901118738431</v>
      </c>
      <c r="B296" s="4" t="s">
        <v>562</v>
      </c>
      <c r="C296" s="4" t="s">
        <v>563</v>
      </c>
      <c r="D296" s="4" t="s">
        <v>13</v>
      </c>
      <c r="E296" s="6">
        <v>44499</v>
      </c>
      <c r="F296" s="4" t="s">
        <v>15</v>
      </c>
      <c r="H296" s="4" t="s">
        <v>14</v>
      </c>
      <c r="J296" s="4" t="s">
        <v>14</v>
      </c>
      <c r="L296" s="4" t="s">
        <v>14</v>
      </c>
    </row>
    <row r="297" spans="1:14">
      <c r="A297" s="3">
        <v>44499.901946863421</v>
      </c>
      <c r="B297" s="4" t="s">
        <v>21</v>
      </c>
      <c r="C297" s="4" t="s">
        <v>564</v>
      </c>
      <c r="D297" s="4" t="s">
        <v>13</v>
      </c>
      <c r="E297" s="6">
        <v>44499</v>
      </c>
      <c r="F297" s="4" t="s">
        <v>15</v>
      </c>
      <c r="H297" s="4" t="s">
        <v>15</v>
      </c>
      <c r="J297" s="4" t="s">
        <v>15</v>
      </c>
      <c r="L297" s="4" t="s">
        <v>15</v>
      </c>
    </row>
    <row r="298" spans="1:14">
      <c r="A298" s="3">
        <v>44499.925059201385</v>
      </c>
      <c r="B298" s="4" t="s">
        <v>204</v>
      </c>
      <c r="C298" s="4" t="s">
        <v>565</v>
      </c>
      <c r="D298" s="4" t="s">
        <v>281</v>
      </c>
      <c r="E298" s="6">
        <v>44499</v>
      </c>
      <c r="F298" s="4" t="s">
        <v>14</v>
      </c>
      <c r="H298" s="4" t="s">
        <v>25</v>
      </c>
      <c r="J298" s="4" t="s">
        <v>15</v>
      </c>
      <c r="L298" s="4" t="s">
        <v>25</v>
      </c>
    </row>
    <row r="299" spans="1:14">
      <c r="A299" s="3">
        <v>44499.926199675931</v>
      </c>
      <c r="B299" s="4" t="s">
        <v>204</v>
      </c>
      <c r="C299" s="4" t="s">
        <v>566</v>
      </c>
      <c r="D299" s="4" t="s">
        <v>281</v>
      </c>
      <c r="E299" s="6">
        <v>44499</v>
      </c>
      <c r="F299" s="4" t="s">
        <v>25</v>
      </c>
      <c r="H299" s="4" t="s">
        <v>14</v>
      </c>
      <c r="J299" s="4" t="s">
        <v>15</v>
      </c>
      <c r="L299" s="4" t="s">
        <v>14</v>
      </c>
    </row>
    <row r="300" spans="1:14">
      <c r="A300" s="3">
        <v>44499.929388935183</v>
      </c>
      <c r="B300" s="4" t="s">
        <v>303</v>
      </c>
      <c r="C300" s="4" t="s">
        <v>567</v>
      </c>
      <c r="D300" s="4" t="s">
        <v>23</v>
      </c>
      <c r="E300" s="6">
        <v>44499</v>
      </c>
      <c r="F300" s="4" t="s">
        <v>14</v>
      </c>
      <c r="H300" s="4" t="s">
        <v>25</v>
      </c>
      <c r="I300" s="4" t="s">
        <v>237</v>
      </c>
      <c r="J300" s="4" t="s">
        <v>25</v>
      </c>
      <c r="K300" s="4" t="s">
        <v>237</v>
      </c>
      <c r="L300" s="4" t="s">
        <v>14</v>
      </c>
      <c r="M300" s="4" t="s">
        <v>237</v>
      </c>
      <c r="N300" s="4" t="s">
        <v>237</v>
      </c>
    </row>
    <row r="301" spans="1:14">
      <c r="A301" s="3">
        <v>44499.930088796296</v>
      </c>
      <c r="B301" s="4" t="s">
        <v>21</v>
      </c>
      <c r="C301" s="4" t="s">
        <v>568</v>
      </c>
      <c r="D301" s="4" t="s">
        <v>13</v>
      </c>
      <c r="E301" s="6">
        <v>44499</v>
      </c>
      <c r="F301" s="4" t="s">
        <v>14</v>
      </c>
      <c r="H301" s="4" t="s">
        <v>15</v>
      </c>
      <c r="J301" s="4" t="s">
        <v>15</v>
      </c>
      <c r="L301" s="4" t="s">
        <v>15</v>
      </c>
      <c r="N301" s="4" t="s">
        <v>569</v>
      </c>
    </row>
    <row r="302" spans="1:14">
      <c r="A302" s="3">
        <v>44499.931492777774</v>
      </c>
      <c r="B302" s="4" t="s">
        <v>303</v>
      </c>
      <c r="C302" s="4" t="s">
        <v>570</v>
      </c>
      <c r="D302" s="4" t="s">
        <v>23</v>
      </c>
      <c r="E302" s="6">
        <v>44499</v>
      </c>
      <c r="F302" s="4" t="s">
        <v>14</v>
      </c>
      <c r="G302" s="4" t="s">
        <v>326</v>
      </c>
      <c r="H302" s="4" t="s">
        <v>15</v>
      </c>
      <c r="I302" s="4" t="s">
        <v>326</v>
      </c>
      <c r="J302" s="4" t="s">
        <v>15</v>
      </c>
      <c r="K302" s="4" t="s">
        <v>326</v>
      </c>
      <c r="L302" s="4" t="s">
        <v>14</v>
      </c>
      <c r="M302" s="4" t="s">
        <v>326</v>
      </c>
      <c r="N302" s="4" t="s">
        <v>571</v>
      </c>
    </row>
    <row r="303" spans="1:14">
      <c r="A303" s="3">
        <v>44499.932665324071</v>
      </c>
      <c r="B303" s="4" t="s">
        <v>21</v>
      </c>
      <c r="C303" s="4" t="s">
        <v>572</v>
      </c>
      <c r="D303" s="4" t="s">
        <v>13</v>
      </c>
      <c r="E303" s="6">
        <v>44499</v>
      </c>
      <c r="F303" s="4" t="s">
        <v>14</v>
      </c>
      <c r="H303" s="4" t="s">
        <v>15</v>
      </c>
      <c r="J303" s="4" t="s">
        <v>15</v>
      </c>
      <c r="L303" s="4" t="s">
        <v>14</v>
      </c>
    </row>
    <row r="304" spans="1:14">
      <c r="A304" s="3">
        <v>44499.94105631944</v>
      </c>
      <c r="B304" s="4" t="s">
        <v>371</v>
      </c>
      <c r="C304" s="4" t="s">
        <v>573</v>
      </c>
      <c r="D304" s="4" t="s">
        <v>58</v>
      </c>
      <c r="E304" s="6">
        <v>44499</v>
      </c>
      <c r="F304" s="4" t="s">
        <v>15</v>
      </c>
      <c r="H304" s="4" t="s">
        <v>14</v>
      </c>
      <c r="J304" s="4" t="s">
        <v>14</v>
      </c>
      <c r="L304" s="4" t="s">
        <v>15</v>
      </c>
      <c r="N304" s="4" t="s">
        <v>574</v>
      </c>
    </row>
    <row r="305" spans="1:14">
      <c r="A305" s="3">
        <v>44499.949296446764</v>
      </c>
      <c r="B305" s="4" t="s">
        <v>575</v>
      </c>
      <c r="C305" s="4" t="s">
        <v>576</v>
      </c>
      <c r="D305" s="4" t="s">
        <v>49</v>
      </c>
      <c r="E305" s="6">
        <v>44499</v>
      </c>
      <c r="F305" s="4" t="s">
        <v>14</v>
      </c>
      <c r="H305" s="4" t="s">
        <v>15</v>
      </c>
      <c r="J305" s="4" t="s">
        <v>25</v>
      </c>
      <c r="L305" s="4" t="s">
        <v>15</v>
      </c>
      <c r="N305" s="4" t="s">
        <v>577</v>
      </c>
    </row>
    <row r="306" spans="1:14">
      <c r="A306" s="3">
        <v>44499.951260624999</v>
      </c>
      <c r="B306" s="4" t="s">
        <v>360</v>
      </c>
      <c r="C306" s="4" t="s">
        <v>578</v>
      </c>
      <c r="D306" s="4" t="s">
        <v>38</v>
      </c>
      <c r="E306" s="6">
        <v>44499</v>
      </c>
      <c r="F306" s="4" t="s">
        <v>15</v>
      </c>
      <c r="H306" s="4" t="s">
        <v>15</v>
      </c>
      <c r="J306" s="4" t="s">
        <v>15</v>
      </c>
      <c r="L306" s="4" t="s">
        <v>16</v>
      </c>
      <c r="M306" s="4" t="s">
        <v>579</v>
      </c>
      <c r="N306" s="4" t="s">
        <v>580</v>
      </c>
    </row>
    <row r="307" spans="1:14">
      <c r="A307" s="3">
        <v>44499.951342824075</v>
      </c>
      <c r="B307" s="4" t="s">
        <v>581</v>
      </c>
      <c r="C307" s="4" t="s">
        <v>582</v>
      </c>
      <c r="D307" s="4" t="s">
        <v>58</v>
      </c>
      <c r="E307" s="6">
        <v>44499</v>
      </c>
      <c r="F307" s="4" t="s">
        <v>14</v>
      </c>
      <c r="H307" s="4" t="s">
        <v>15</v>
      </c>
      <c r="J307" s="4" t="s">
        <v>16</v>
      </c>
      <c r="L307" s="4" t="s">
        <v>15</v>
      </c>
    </row>
    <row r="308" spans="1:14">
      <c r="A308" s="3">
        <v>44499.952127777782</v>
      </c>
      <c r="B308" s="4" t="s">
        <v>360</v>
      </c>
      <c r="C308" s="4" t="s">
        <v>583</v>
      </c>
      <c r="D308" s="4" t="s">
        <v>38</v>
      </c>
      <c r="E308" s="6">
        <v>44499</v>
      </c>
      <c r="F308" s="4" t="s">
        <v>15</v>
      </c>
      <c r="H308" s="4" t="s">
        <v>16</v>
      </c>
      <c r="I308" s="4" t="s">
        <v>584</v>
      </c>
      <c r="J308" s="4" t="s">
        <v>15</v>
      </c>
      <c r="L308" s="4" t="s">
        <v>16</v>
      </c>
      <c r="M308" s="4" t="s">
        <v>585</v>
      </c>
      <c r="N308" s="4" t="s">
        <v>584</v>
      </c>
    </row>
    <row r="309" spans="1:14">
      <c r="A309" s="3">
        <v>44499.952462893518</v>
      </c>
      <c r="B309" s="4" t="s">
        <v>443</v>
      </c>
      <c r="C309" s="4" t="s">
        <v>586</v>
      </c>
      <c r="D309" s="4" t="s">
        <v>49</v>
      </c>
      <c r="E309" s="6">
        <v>44499</v>
      </c>
      <c r="F309" s="4" t="s">
        <v>14</v>
      </c>
      <c r="G309" s="4" t="s">
        <v>587</v>
      </c>
      <c r="H309" s="4" t="s">
        <v>14</v>
      </c>
      <c r="J309" s="4" t="s">
        <v>14</v>
      </c>
      <c r="K309" s="4" t="s">
        <v>588</v>
      </c>
      <c r="L309" s="4" t="s">
        <v>14</v>
      </c>
      <c r="M309" s="4" t="s">
        <v>589</v>
      </c>
    </row>
    <row r="310" spans="1:14">
      <c r="A310" s="3">
        <v>44499.952642893521</v>
      </c>
      <c r="B310" s="4" t="s">
        <v>11</v>
      </c>
      <c r="C310" s="4" t="s">
        <v>590</v>
      </c>
      <c r="D310" s="4" t="s">
        <v>65</v>
      </c>
      <c r="E310" s="6">
        <v>44499</v>
      </c>
      <c r="F310" s="4" t="s">
        <v>14</v>
      </c>
      <c r="H310" s="4" t="s">
        <v>15</v>
      </c>
      <c r="J310" s="4" t="s">
        <v>16</v>
      </c>
      <c r="K310" s="4" t="s">
        <v>591</v>
      </c>
      <c r="L310" s="4" t="s">
        <v>15</v>
      </c>
      <c r="N310" s="4" t="s">
        <v>434</v>
      </c>
    </row>
    <row r="311" spans="1:14">
      <c r="A311" s="3">
        <v>44499.952864999999</v>
      </c>
      <c r="B311" s="4" t="s">
        <v>360</v>
      </c>
      <c r="C311" s="4" t="s">
        <v>592</v>
      </c>
      <c r="D311" s="4" t="s">
        <v>38</v>
      </c>
      <c r="E311" s="6">
        <v>44499</v>
      </c>
      <c r="F311" s="4" t="s">
        <v>15</v>
      </c>
      <c r="H311" s="4" t="s">
        <v>16</v>
      </c>
      <c r="I311" s="4" t="s">
        <v>593</v>
      </c>
      <c r="J311" s="4" t="s">
        <v>15</v>
      </c>
      <c r="L311" s="4" t="s">
        <v>16</v>
      </c>
      <c r="M311" s="4" t="s">
        <v>594</v>
      </c>
      <c r="N311" s="4" t="s">
        <v>580</v>
      </c>
    </row>
    <row r="312" spans="1:14">
      <c r="A312" s="3">
        <v>44499.953496400463</v>
      </c>
      <c r="B312" s="4" t="s">
        <v>360</v>
      </c>
      <c r="C312" s="4" t="s">
        <v>494</v>
      </c>
      <c r="D312" s="4" t="s">
        <v>38</v>
      </c>
      <c r="E312" s="6">
        <v>44499</v>
      </c>
      <c r="F312" s="4" t="s">
        <v>15</v>
      </c>
      <c r="H312" s="4" t="s">
        <v>16</v>
      </c>
      <c r="I312" s="4" t="s">
        <v>595</v>
      </c>
      <c r="J312" s="4" t="s">
        <v>15</v>
      </c>
      <c r="L312" s="4" t="s">
        <v>16</v>
      </c>
      <c r="M312" s="4" t="s">
        <v>596</v>
      </c>
      <c r="N312" s="4" t="s">
        <v>584</v>
      </c>
    </row>
    <row r="313" spans="1:14">
      <c r="A313" s="3">
        <v>44499.953570370373</v>
      </c>
      <c r="B313" s="4" t="s">
        <v>47</v>
      </c>
      <c r="C313" s="4" t="s">
        <v>597</v>
      </c>
      <c r="D313" s="4" t="s">
        <v>49</v>
      </c>
      <c r="E313" s="6">
        <v>44499</v>
      </c>
      <c r="F313" s="4" t="s">
        <v>15</v>
      </c>
      <c r="H313" s="4" t="s">
        <v>14</v>
      </c>
      <c r="J313" s="4" t="s">
        <v>14</v>
      </c>
      <c r="L313" s="4" t="s">
        <v>15</v>
      </c>
      <c r="N313" s="4" t="s">
        <v>598</v>
      </c>
    </row>
    <row r="314" spans="1:14">
      <c r="A314" s="3">
        <v>44499.954451064812</v>
      </c>
      <c r="B314" s="4" t="s">
        <v>11</v>
      </c>
      <c r="C314" s="4" t="s">
        <v>599</v>
      </c>
      <c r="D314" s="4" t="s">
        <v>65</v>
      </c>
      <c r="E314" s="6">
        <v>44499</v>
      </c>
      <c r="F314" s="4" t="s">
        <v>16</v>
      </c>
      <c r="G314" s="4" t="s">
        <v>600</v>
      </c>
      <c r="H314" s="4" t="s">
        <v>14</v>
      </c>
      <c r="J314" s="4" t="s">
        <v>16</v>
      </c>
      <c r="L314" s="4" t="s">
        <v>14</v>
      </c>
    </row>
    <row r="315" spans="1:14">
      <c r="A315" s="3">
        <v>44499.955854259257</v>
      </c>
      <c r="B315" s="4" t="s">
        <v>11</v>
      </c>
      <c r="C315" s="4" t="s">
        <v>601</v>
      </c>
      <c r="D315" s="4" t="s">
        <v>65</v>
      </c>
      <c r="E315" s="6">
        <v>44499</v>
      </c>
      <c r="F315" s="4" t="s">
        <v>14</v>
      </c>
      <c r="H315" s="4" t="s">
        <v>15</v>
      </c>
      <c r="J315" s="4" t="s">
        <v>16</v>
      </c>
      <c r="K315" s="4" t="s">
        <v>602</v>
      </c>
      <c r="L315" s="4" t="s">
        <v>15</v>
      </c>
      <c r="N315" s="4" t="s">
        <v>603</v>
      </c>
    </row>
    <row r="316" spans="1:14">
      <c r="A316" s="3">
        <v>44499.956756226849</v>
      </c>
      <c r="B316" s="4" t="s">
        <v>78</v>
      </c>
      <c r="C316" s="4" t="s">
        <v>604</v>
      </c>
      <c r="D316" s="4" t="s">
        <v>31</v>
      </c>
      <c r="E316" s="6">
        <v>44499</v>
      </c>
      <c r="F316" s="4" t="s">
        <v>15</v>
      </c>
      <c r="H316" s="4" t="s">
        <v>14</v>
      </c>
      <c r="J316" s="4" t="s">
        <v>14</v>
      </c>
      <c r="L316" s="4" t="s">
        <v>15</v>
      </c>
      <c r="N316" s="4" t="s">
        <v>605</v>
      </c>
    </row>
    <row r="317" spans="1:14">
      <c r="A317" s="3">
        <v>44499.957512800931</v>
      </c>
      <c r="B317" s="4" t="s">
        <v>11</v>
      </c>
      <c r="C317" s="4" t="s">
        <v>606</v>
      </c>
      <c r="D317" s="4" t="s">
        <v>65</v>
      </c>
      <c r="E317" s="6">
        <v>44499</v>
      </c>
      <c r="F317" s="4" t="s">
        <v>15</v>
      </c>
      <c r="H317" s="4" t="s">
        <v>14</v>
      </c>
      <c r="J317" s="4" t="s">
        <v>16</v>
      </c>
      <c r="K317" s="4" t="s">
        <v>607</v>
      </c>
      <c r="L317" s="4" t="s">
        <v>15</v>
      </c>
      <c r="N317" s="4" t="s">
        <v>608</v>
      </c>
    </row>
    <row r="318" spans="1:14">
      <c r="A318" s="3">
        <v>44499.959774155097</v>
      </c>
      <c r="B318" s="4" t="s">
        <v>303</v>
      </c>
      <c r="C318" s="4" t="s">
        <v>353</v>
      </c>
      <c r="D318" s="4" t="s">
        <v>23</v>
      </c>
      <c r="E318" s="6">
        <v>44499</v>
      </c>
      <c r="F318" s="4" t="s">
        <v>15</v>
      </c>
      <c r="G318" s="4" t="s">
        <v>609</v>
      </c>
      <c r="H318" s="4" t="s">
        <v>14</v>
      </c>
      <c r="J318" s="4" t="s">
        <v>16</v>
      </c>
      <c r="K318" s="4" t="s">
        <v>610</v>
      </c>
      <c r="L318" s="4" t="s">
        <v>14</v>
      </c>
      <c r="M318" s="4" t="s">
        <v>611</v>
      </c>
    </row>
    <row r="319" spans="1:14">
      <c r="A319" s="3">
        <v>44499.963618344904</v>
      </c>
      <c r="B319" s="4" t="s">
        <v>303</v>
      </c>
      <c r="C319" s="4" t="s">
        <v>350</v>
      </c>
      <c r="D319" s="4" t="s">
        <v>23</v>
      </c>
      <c r="E319" s="6">
        <v>44499</v>
      </c>
      <c r="F319" s="4" t="s">
        <v>15</v>
      </c>
      <c r="G319" s="4" t="s">
        <v>612</v>
      </c>
      <c r="H319" s="4" t="s">
        <v>14</v>
      </c>
      <c r="I319" s="4" t="s">
        <v>613</v>
      </c>
      <c r="J319" s="4" t="s">
        <v>16</v>
      </c>
      <c r="K319" s="4" t="s">
        <v>614</v>
      </c>
      <c r="L319" s="4" t="s">
        <v>14</v>
      </c>
      <c r="M319" s="4" t="s">
        <v>615</v>
      </c>
      <c r="N319" s="4" t="s">
        <v>616</v>
      </c>
    </row>
    <row r="320" spans="1:14">
      <c r="A320" s="3">
        <v>44499.96554391204</v>
      </c>
      <c r="B320" s="4" t="s">
        <v>52</v>
      </c>
      <c r="C320" s="4" t="s">
        <v>617</v>
      </c>
      <c r="D320" s="4" t="s">
        <v>54</v>
      </c>
      <c r="E320" s="6">
        <v>44499</v>
      </c>
      <c r="F320" s="4" t="s">
        <v>14</v>
      </c>
      <c r="H320" s="4" t="s">
        <v>15</v>
      </c>
      <c r="J320" s="4" t="s">
        <v>15</v>
      </c>
      <c r="L320" s="4" t="s">
        <v>14</v>
      </c>
    </row>
    <row r="321" spans="1:14">
      <c r="A321" s="3">
        <v>44499.966817534718</v>
      </c>
      <c r="B321" s="4" t="s">
        <v>52</v>
      </c>
      <c r="C321" s="4" t="s">
        <v>618</v>
      </c>
      <c r="D321" s="4" t="s">
        <v>54</v>
      </c>
      <c r="E321" s="6">
        <v>44499</v>
      </c>
      <c r="F321" s="4" t="s">
        <v>25</v>
      </c>
      <c r="H321" s="4" t="s">
        <v>15</v>
      </c>
      <c r="J321" s="4" t="s">
        <v>15</v>
      </c>
      <c r="L321" s="4" t="s">
        <v>14</v>
      </c>
    </row>
    <row r="322" spans="1:14">
      <c r="A322" s="3">
        <v>44499.99756984954</v>
      </c>
      <c r="B322" s="4" t="s">
        <v>406</v>
      </c>
      <c r="C322" s="4" t="s">
        <v>619</v>
      </c>
      <c r="D322" s="4" t="s">
        <v>49</v>
      </c>
      <c r="E322" s="6">
        <v>44499</v>
      </c>
      <c r="F322" s="4" t="s">
        <v>15</v>
      </c>
      <c r="H322" s="4" t="s">
        <v>14</v>
      </c>
      <c r="J322" s="4" t="s">
        <v>14</v>
      </c>
      <c r="L322" s="4" t="s">
        <v>25</v>
      </c>
    </row>
    <row r="323" spans="1:14">
      <c r="A323" s="3">
        <v>44500.009502766203</v>
      </c>
      <c r="B323" s="4" t="s">
        <v>620</v>
      </c>
      <c r="C323" s="4" t="s">
        <v>621</v>
      </c>
      <c r="D323" s="4" t="s">
        <v>31</v>
      </c>
      <c r="E323" s="6">
        <v>44499</v>
      </c>
      <c r="F323" s="4" t="s">
        <v>14</v>
      </c>
      <c r="H323" s="4" t="s">
        <v>15</v>
      </c>
      <c r="I323" s="4" t="s">
        <v>622</v>
      </c>
      <c r="J323" s="4" t="s">
        <v>15</v>
      </c>
      <c r="L323" s="4" t="s">
        <v>25</v>
      </c>
      <c r="N323" s="4" t="s">
        <v>623</v>
      </c>
    </row>
    <row r="324" spans="1:14">
      <c r="A324" s="3">
        <v>44500.908757777783</v>
      </c>
      <c r="B324" s="4" t="s">
        <v>21</v>
      </c>
      <c r="C324" s="4" t="s">
        <v>529</v>
      </c>
      <c r="D324" s="4" t="s">
        <v>13</v>
      </c>
      <c r="E324" s="6">
        <v>44500</v>
      </c>
      <c r="F324" s="4" t="s">
        <v>14</v>
      </c>
      <c r="H324" s="4" t="s">
        <v>14</v>
      </c>
      <c r="J324" s="4" t="s">
        <v>14</v>
      </c>
      <c r="L324" s="4" t="s">
        <v>14</v>
      </c>
    </row>
    <row r="325" spans="1:14">
      <c r="A325" s="3">
        <v>44500.910021365737</v>
      </c>
      <c r="B325" s="4" t="s">
        <v>21</v>
      </c>
      <c r="C325" s="4" t="s">
        <v>624</v>
      </c>
      <c r="D325" s="4" t="s">
        <v>13</v>
      </c>
      <c r="E325" s="6">
        <v>44500</v>
      </c>
      <c r="F325" s="4" t="s">
        <v>15</v>
      </c>
      <c r="H325" s="4" t="s">
        <v>14</v>
      </c>
      <c r="J325" s="4" t="s">
        <v>16</v>
      </c>
      <c r="K325" s="4" t="s">
        <v>625</v>
      </c>
      <c r="L325" s="4" t="s">
        <v>15</v>
      </c>
      <c r="N325" s="4" t="s">
        <v>626</v>
      </c>
    </row>
    <row r="326" spans="1:14">
      <c r="A326" s="3">
        <v>44500.911019432868</v>
      </c>
      <c r="B326" s="4" t="s">
        <v>627</v>
      </c>
      <c r="C326" s="4" t="s">
        <v>628</v>
      </c>
      <c r="D326" s="4" t="s">
        <v>13</v>
      </c>
      <c r="E326" s="6">
        <v>44500</v>
      </c>
      <c r="F326" s="4" t="s">
        <v>14</v>
      </c>
      <c r="H326" s="4" t="s">
        <v>14</v>
      </c>
      <c r="J326" s="4" t="s">
        <v>16</v>
      </c>
      <c r="K326" s="4" t="s">
        <v>625</v>
      </c>
      <c r="L326" s="4" t="s">
        <v>14</v>
      </c>
    </row>
    <row r="327" spans="1:14">
      <c r="A327" s="3">
        <v>44500.911812314815</v>
      </c>
      <c r="B327" s="4" t="s">
        <v>21</v>
      </c>
      <c r="C327" s="4" t="s">
        <v>629</v>
      </c>
      <c r="D327" s="4" t="s">
        <v>13</v>
      </c>
      <c r="E327" s="6">
        <v>44500</v>
      </c>
      <c r="F327" s="4" t="s">
        <v>14</v>
      </c>
      <c r="H327" s="4" t="s">
        <v>14</v>
      </c>
      <c r="J327" s="4" t="s">
        <v>15</v>
      </c>
      <c r="L327" s="4" t="s">
        <v>14</v>
      </c>
    </row>
    <row r="328" spans="1:14">
      <c r="A328" s="3">
        <v>44500.927528043976</v>
      </c>
      <c r="B328" s="4" t="s">
        <v>371</v>
      </c>
      <c r="C328" s="4" t="s">
        <v>630</v>
      </c>
      <c r="D328" s="4" t="s">
        <v>58</v>
      </c>
      <c r="E328" s="6">
        <v>44500</v>
      </c>
      <c r="F328" s="4" t="s">
        <v>14</v>
      </c>
      <c r="H328" s="4" t="s">
        <v>25</v>
      </c>
      <c r="J328" s="4" t="s">
        <v>14</v>
      </c>
      <c r="L328" s="4" t="s">
        <v>16</v>
      </c>
      <c r="M328" s="4" t="s">
        <v>631</v>
      </c>
    </row>
    <row r="329" spans="1:14">
      <c r="A329" s="3">
        <v>44500.928491423612</v>
      </c>
      <c r="B329" s="4" t="s">
        <v>371</v>
      </c>
      <c r="C329" s="4" t="s">
        <v>62</v>
      </c>
      <c r="D329" s="4" t="s">
        <v>58</v>
      </c>
      <c r="E329" s="6">
        <v>44500</v>
      </c>
      <c r="F329" s="4" t="s">
        <v>14</v>
      </c>
      <c r="H329" s="4" t="s">
        <v>14</v>
      </c>
      <c r="L329" s="4" t="s">
        <v>14</v>
      </c>
    </row>
    <row r="330" spans="1:14">
      <c r="A330" s="3">
        <v>44500.932363182874</v>
      </c>
      <c r="B330" s="4" t="s">
        <v>360</v>
      </c>
      <c r="C330" s="4" t="s">
        <v>632</v>
      </c>
      <c r="D330" s="4" t="s">
        <v>38</v>
      </c>
      <c r="E330" s="6">
        <v>44500</v>
      </c>
      <c r="F330" s="4" t="s">
        <v>14</v>
      </c>
      <c r="G330" s="4" t="s">
        <v>633</v>
      </c>
      <c r="H330" s="4" t="s">
        <v>15</v>
      </c>
      <c r="I330" s="4" t="s">
        <v>634</v>
      </c>
      <c r="J330" s="4" t="s">
        <v>16</v>
      </c>
      <c r="K330" s="4" t="s">
        <v>635</v>
      </c>
      <c r="L330" s="4" t="s">
        <v>16</v>
      </c>
      <c r="M330" s="4" t="s">
        <v>636</v>
      </c>
      <c r="N330" s="4" t="s">
        <v>637</v>
      </c>
    </row>
    <row r="331" spans="1:14">
      <c r="A331" s="3">
        <v>44500.93356125</v>
      </c>
      <c r="B331" s="4" t="s">
        <v>360</v>
      </c>
      <c r="C331" s="4" t="s">
        <v>361</v>
      </c>
      <c r="D331" s="4" t="s">
        <v>38</v>
      </c>
      <c r="E331" s="6">
        <v>44500</v>
      </c>
      <c r="F331" s="4" t="s">
        <v>15</v>
      </c>
      <c r="H331" s="4" t="s">
        <v>16</v>
      </c>
      <c r="I331" s="4" t="s">
        <v>638</v>
      </c>
      <c r="J331" s="4" t="s">
        <v>16</v>
      </c>
      <c r="K331" s="4" t="s">
        <v>433</v>
      </c>
      <c r="L331" s="4" t="s">
        <v>15</v>
      </c>
      <c r="N331" s="4" t="s">
        <v>639</v>
      </c>
    </row>
    <row r="332" spans="1:14">
      <c r="A332" s="3">
        <v>44500.934512060187</v>
      </c>
      <c r="B332" s="4" t="s">
        <v>360</v>
      </c>
      <c r="C332" s="4" t="s">
        <v>376</v>
      </c>
      <c r="D332" s="4" t="s">
        <v>38</v>
      </c>
      <c r="E332" s="6">
        <v>44500</v>
      </c>
      <c r="F332" s="4" t="s">
        <v>16</v>
      </c>
      <c r="G332" s="4" t="s">
        <v>433</v>
      </c>
      <c r="H332" s="4" t="s">
        <v>16</v>
      </c>
      <c r="I332" s="4" t="s">
        <v>433</v>
      </c>
      <c r="J332" s="4" t="s">
        <v>16</v>
      </c>
      <c r="K332" s="4" t="s">
        <v>433</v>
      </c>
      <c r="L332" s="4" t="s">
        <v>16</v>
      </c>
      <c r="M332" s="4" t="s">
        <v>433</v>
      </c>
      <c r="N332" s="4" t="s">
        <v>640</v>
      </c>
    </row>
    <row r="333" spans="1:14">
      <c r="A333" s="3">
        <v>44500.945754097222</v>
      </c>
      <c r="B333" s="4" t="s">
        <v>11</v>
      </c>
      <c r="C333" s="4" t="s">
        <v>411</v>
      </c>
      <c r="D333" s="4" t="s">
        <v>65</v>
      </c>
      <c r="E333" s="6">
        <v>44500</v>
      </c>
      <c r="F333" s="4" t="s">
        <v>14</v>
      </c>
      <c r="H333" s="4" t="s">
        <v>15</v>
      </c>
      <c r="J333" s="4" t="s">
        <v>15</v>
      </c>
      <c r="L333" s="4" t="s">
        <v>15</v>
      </c>
      <c r="N333" s="4" t="s">
        <v>641</v>
      </c>
    </row>
    <row r="334" spans="1:14">
      <c r="A334" s="3">
        <v>44500.947441747689</v>
      </c>
      <c r="B334" s="4" t="s">
        <v>642</v>
      </c>
      <c r="C334" s="4" t="s">
        <v>643</v>
      </c>
      <c r="D334" s="4" t="s">
        <v>65</v>
      </c>
      <c r="E334" s="6">
        <v>44500</v>
      </c>
      <c r="F334" s="4" t="s">
        <v>25</v>
      </c>
      <c r="H334" s="4" t="s">
        <v>15</v>
      </c>
      <c r="J334" s="4" t="s">
        <v>14</v>
      </c>
      <c r="L334" s="4" t="s">
        <v>15</v>
      </c>
      <c r="N334" s="4" t="s">
        <v>644</v>
      </c>
    </row>
    <row r="335" spans="1:14">
      <c r="A335" s="3">
        <v>44500.94765188657</v>
      </c>
      <c r="B335" s="4" t="s">
        <v>204</v>
      </c>
      <c r="C335" s="4" t="s">
        <v>645</v>
      </c>
      <c r="D335" s="4" t="s">
        <v>281</v>
      </c>
      <c r="E335" s="6">
        <v>44500</v>
      </c>
      <c r="F335" s="4" t="s">
        <v>14</v>
      </c>
      <c r="H335" s="4" t="s">
        <v>14</v>
      </c>
      <c r="J335" s="4" t="s">
        <v>14</v>
      </c>
      <c r="L335" s="4" t="s">
        <v>14</v>
      </c>
    </row>
    <row r="336" spans="1:14">
      <c r="A336" s="3">
        <v>44500.948297731476</v>
      </c>
      <c r="B336" s="4" t="s">
        <v>204</v>
      </c>
      <c r="C336" s="4" t="s">
        <v>646</v>
      </c>
      <c r="D336" s="4" t="s">
        <v>281</v>
      </c>
      <c r="E336" s="6">
        <v>44500</v>
      </c>
      <c r="F336" s="4" t="s">
        <v>14</v>
      </c>
      <c r="H336" s="4" t="s">
        <v>14</v>
      </c>
      <c r="J336" s="4" t="s">
        <v>14</v>
      </c>
      <c r="L336" s="4" t="s">
        <v>14</v>
      </c>
    </row>
    <row r="337" spans="1:20">
      <c r="A337" s="3">
        <v>44500.950883587968</v>
      </c>
      <c r="B337" s="4" t="s">
        <v>11</v>
      </c>
      <c r="C337" s="4" t="s">
        <v>647</v>
      </c>
      <c r="D337" s="4" t="s">
        <v>65</v>
      </c>
      <c r="E337" s="6">
        <v>44500</v>
      </c>
      <c r="F337" s="4" t="s">
        <v>14</v>
      </c>
      <c r="H337" s="4" t="s">
        <v>15</v>
      </c>
      <c r="J337" s="4" t="s">
        <v>14</v>
      </c>
      <c r="L337" s="4" t="s">
        <v>16</v>
      </c>
      <c r="M337" s="4" t="s">
        <v>648</v>
      </c>
      <c r="N337" s="4" t="s">
        <v>649</v>
      </c>
    </row>
    <row r="338" spans="1:20">
      <c r="A338" s="3">
        <v>44500.951568518518</v>
      </c>
      <c r="B338" s="4" t="s">
        <v>11</v>
      </c>
      <c r="C338" s="4" t="s">
        <v>650</v>
      </c>
      <c r="D338" s="4" t="s">
        <v>65</v>
      </c>
      <c r="E338" s="6">
        <v>44500</v>
      </c>
      <c r="F338" s="4" t="s">
        <v>14</v>
      </c>
      <c r="H338" s="4" t="s">
        <v>15</v>
      </c>
      <c r="J338" s="4" t="s">
        <v>15</v>
      </c>
      <c r="L338" s="4" t="s">
        <v>14</v>
      </c>
      <c r="N338" s="4" t="s">
        <v>651</v>
      </c>
    </row>
    <row r="339" spans="1:20">
      <c r="A339" s="3">
        <v>44500.953251712963</v>
      </c>
      <c r="B339" s="4" t="s">
        <v>11</v>
      </c>
      <c r="C339" s="4" t="s">
        <v>643</v>
      </c>
      <c r="D339" s="4" t="s">
        <v>65</v>
      </c>
      <c r="E339" s="6">
        <v>44500</v>
      </c>
      <c r="F339" s="4" t="s">
        <v>14</v>
      </c>
      <c r="H339" s="4" t="s">
        <v>15</v>
      </c>
      <c r="J339" s="4" t="s">
        <v>14</v>
      </c>
      <c r="L339" s="4" t="s">
        <v>15</v>
      </c>
      <c r="N339" s="4" t="s">
        <v>652</v>
      </c>
    </row>
    <row r="340" spans="1:20">
      <c r="A340" s="3">
        <v>44500.956068773143</v>
      </c>
      <c r="B340" s="4" t="s">
        <v>303</v>
      </c>
      <c r="C340" s="4" t="s">
        <v>653</v>
      </c>
      <c r="D340" s="4" t="s">
        <v>23</v>
      </c>
      <c r="E340" s="6">
        <v>44500</v>
      </c>
      <c r="F340" s="4" t="s">
        <v>14</v>
      </c>
      <c r="H340" s="4" t="s">
        <v>16</v>
      </c>
      <c r="I340" s="4" t="s">
        <v>654</v>
      </c>
      <c r="J340" s="4" t="s">
        <v>14</v>
      </c>
      <c r="L340" s="4" t="s">
        <v>14</v>
      </c>
      <c r="N340" s="4" t="s">
        <v>237</v>
      </c>
    </row>
    <row r="341" spans="1:20">
      <c r="A341" s="3">
        <v>44500.958126817131</v>
      </c>
      <c r="B341" s="4" t="s">
        <v>303</v>
      </c>
      <c r="C341" s="4" t="s">
        <v>655</v>
      </c>
      <c r="D341" s="4" t="s">
        <v>23</v>
      </c>
      <c r="E341" s="6">
        <v>44500</v>
      </c>
      <c r="F341" s="4" t="s">
        <v>15</v>
      </c>
      <c r="H341" s="4" t="s">
        <v>25</v>
      </c>
      <c r="J341" s="4" t="s">
        <v>16</v>
      </c>
      <c r="L341" s="4" t="s">
        <v>16</v>
      </c>
    </row>
    <row r="342" spans="1:20">
      <c r="A342" s="3">
        <v>44500.959401736109</v>
      </c>
      <c r="B342" s="4" t="s">
        <v>47</v>
      </c>
      <c r="C342" s="4" t="s">
        <v>656</v>
      </c>
      <c r="D342" s="4" t="s">
        <v>49</v>
      </c>
      <c r="E342" s="6">
        <v>44500</v>
      </c>
      <c r="F342" s="4" t="s">
        <v>25</v>
      </c>
      <c r="H342" s="4" t="s">
        <v>15</v>
      </c>
      <c r="J342" s="4" t="s">
        <v>15</v>
      </c>
      <c r="L342" s="4" t="s">
        <v>15</v>
      </c>
      <c r="N342" s="4" t="s">
        <v>253</v>
      </c>
    </row>
    <row r="343" spans="1:20">
      <c r="A343" s="3">
        <v>44500.966487581019</v>
      </c>
      <c r="B343" s="4" t="s">
        <v>303</v>
      </c>
      <c r="C343" s="4" t="s">
        <v>657</v>
      </c>
      <c r="D343" s="4" t="s">
        <v>38</v>
      </c>
      <c r="E343" s="6">
        <v>44500</v>
      </c>
      <c r="F343" s="4" t="s">
        <v>16</v>
      </c>
      <c r="H343" s="4" t="s">
        <v>16</v>
      </c>
      <c r="J343" s="4" t="s">
        <v>16</v>
      </c>
      <c r="L343" s="4" t="s">
        <v>16</v>
      </c>
      <c r="N343" s="4" t="s">
        <v>658</v>
      </c>
    </row>
    <row r="344" spans="1:20">
      <c r="A344" s="3">
        <v>44500.967386990742</v>
      </c>
      <c r="B344" s="4" t="s">
        <v>303</v>
      </c>
      <c r="C344" s="4" t="s">
        <v>659</v>
      </c>
      <c r="D344" s="4" t="s">
        <v>287</v>
      </c>
      <c r="E344" s="6">
        <v>44500</v>
      </c>
      <c r="F344" s="4" t="s">
        <v>16</v>
      </c>
      <c r="H344" s="4" t="s">
        <v>16</v>
      </c>
      <c r="J344" s="4" t="s">
        <v>15</v>
      </c>
      <c r="L344" s="4" t="s">
        <v>16</v>
      </c>
    </row>
    <row r="345" spans="1:20">
      <c r="A345" s="3">
        <v>44500.993793194444</v>
      </c>
      <c r="B345" s="4" t="s">
        <v>52</v>
      </c>
      <c r="C345" s="4" t="s">
        <v>660</v>
      </c>
      <c r="D345" s="4" t="s">
        <v>54</v>
      </c>
      <c r="E345" s="6">
        <v>44500</v>
      </c>
      <c r="F345" s="4" t="s">
        <v>14</v>
      </c>
      <c r="H345" s="4" t="s">
        <v>14</v>
      </c>
      <c r="J345" s="4" t="s">
        <v>15</v>
      </c>
      <c r="L345" s="4" t="s">
        <v>14</v>
      </c>
    </row>
    <row r="346" spans="1:20">
      <c r="A346" s="3">
        <v>44500.994887685185</v>
      </c>
      <c r="B346" s="4" t="s">
        <v>52</v>
      </c>
      <c r="C346" s="4" t="s">
        <v>661</v>
      </c>
      <c r="D346" s="4" t="s">
        <v>54</v>
      </c>
      <c r="E346" s="6">
        <v>44500</v>
      </c>
      <c r="F346" s="4" t="s">
        <v>14</v>
      </c>
      <c r="H346" s="4" t="s">
        <v>25</v>
      </c>
      <c r="J346" s="4" t="s">
        <v>15</v>
      </c>
      <c r="L346" s="4" t="s">
        <v>15</v>
      </c>
      <c r="N346" s="4" t="s">
        <v>662</v>
      </c>
    </row>
    <row r="347" spans="1:20">
      <c r="A347" s="7">
        <v>44501.914658136579</v>
      </c>
      <c r="B347" s="8" t="s">
        <v>21</v>
      </c>
      <c r="C347" s="8" t="s">
        <v>143</v>
      </c>
      <c r="D347" s="8" t="s">
        <v>13</v>
      </c>
      <c r="E347" s="9">
        <v>44501</v>
      </c>
      <c r="F347" s="8" t="s">
        <v>14</v>
      </c>
      <c r="G347" s="10"/>
      <c r="H347" s="8" t="s">
        <v>16</v>
      </c>
      <c r="I347" s="8" t="s">
        <v>663</v>
      </c>
      <c r="J347" s="8" t="s">
        <v>15</v>
      </c>
      <c r="K347" s="10"/>
      <c r="L347" s="8" t="s">
        <v>15</v>
      </c>
      <c r="M347" s="10"/>
      <c r="N347" s="10"/>
      <c r="O347" s="10"/>
      <c r="P347" s="10"/>
      <c r="Q347" s="10"/>
      <c r="R347" s="10"/>
      <c r="S347" s="10"/>
      <c r="T347" s="10"/>
    </row>
    <row r="348" spans="1:20">
      <c r="A348" s="7">
        <v>44501.915740416662</v>
      </c>
      <c r="B348" s="8" t="s">
        <v>21</v>
      </c>
      <c r="C348" s="8" t="s">
        <v>664</v>
      </c>
      <c r="D348" s="8" t="s">
        <v>13</v>
      </c>
      <c r="E348" s="9">
        <v>44501</v>
      </c>
      <c r="F348" s="8" t="s">
        <v>15</v>
      </c>
      <c r="G348" s="10"/>
      <c r="H348" s="8" t="s">
        <v>15</v>
      </c>
      <c r="I348" s="10"/>
      <c r="J348" s="8" t="s">
        <v>15</v>
      </c>
      <c r="K348" s="10"/>
      <c r="L348" s="8" t="s">
        <v>14</v>
      </c>
      <c r="M348" s="10"/>
      <c r="N348" s="10"/>
      <c r="O348" s="10"/>
      <c r="P348" s="10"/>
      <c r="Q348" s="10"/>
      <c r="R348" s="10"/>
      <c r="S348" s="10"/>
      <c r="T348" s="10"/>
    </row>
    <row r="349" spans="1:20">
      <c r="A349" s="7">
        <v>44501.917497048613</v>
      </c>
      <c r="B349" s="8" t="s">
        <v>21</v>
      </c>
      <c r="C349" s="8" t="s">
        <v>665</v>
      </c>
      <c r="D349" s="8" t="s">
        <v>13</v>
      </c>
      <c r="E349" s="9">
        <v>44501</v>
      </c>
      <c r="F349" s="8" t="s">
        <v>15</v>
      </c>
      <c r="G349" s="10"/>
      <c r="H349" s="8" t="s">
        <v>16</v>
      </c>
      <c r="I349" s="8" t="s">
        <v>666</v>
      </c>
      <c r="J349" s="8" t="s">
        <v>14</v>
      </c>
      <c r="K349" s="10"/>
      <c r="L349" s="8" t="s">
        <v>14</v>
      </c>
      <c r="M349" s="10"/>
      <c r="N349" s="10"/>
      <c r="O349" s="10"/>
      <c r="P349" s="10"/>
      <c r="Q349" s="10"/>
      <c r="R349" s="10"/>
      <c r="S349" s="10"/>
      <c r="T349" s="10"/>
    </row>
    <row r="350" spans="1:20">
      <c r="A350" s="7">
        <v>44501.918423078707</v>
      </c>
      <c r="B350" s="8" t="s">
        <v>21</v>
      </c>
      <c r="C350" s="8" t="s">
        <v>667</v>
      </c>
      <c r="D350" s="8" t="s">
        <v>13</v>
      </c>
      <c r="E350" s="9">
        <v>44501</v>
      </c>
      <c r="F350" s="8" t="s">
        <v>14</v>
      </c>
      <c r="G350" s="10"/>
      <c r="H350" s="8" t="s">
        <v>15</v>
      </c>
      <c r="I350" s="10"/>
      <c r="J350" s="8" t="s">
        <v>14</v>
      </c>
      <c r="K350" s="10"/>
      <c r="L350" s="8" t="s">
        <v>14</v>
      </c>
      <c r="M350" s="10"/>
      <c r="N350" s="10"/>
      <c r="O350" s="10"/>
      <c r="P350" s="10"/>
      <c r="Q350" s="10"/>
      <c r="R350" s="10"/>
      <c r="S350" s="10"/>
      <c r="T350" s="10"/>
    </row>
    <row r="351" spans="1:20">
      <c r="A351" s="7">
        <v>44501.943981666671</v>
      </c>
      <c r="B351" s="8" t="s">
        <v>78</v>
      </c>
      <c r="C351" s="8" t="s">
        <v>668</v>
      </c>
      <c r="D351" s="8" t="s">
        <v>31</v>
      </c>
      <c r="E351" s="9">
        <v>44501</v>
      </c>
      <c r="F351" s="8" t="s">
        <v>14</v>
      </c>
      <c r="G351" s="10"/>
      <c r="H351" s="8" t="s">
        <v>15</v>
      </c>
      <c r="I351" s="10"/>
      <c r="J351" s="8" t="s">
        <v>15</v>
      </c>
      <c r="K351" s="10"/>
      <c r="L351" s="8" t="s">
        <v>15</v>
      </c>
      <c r="M351" s="10"/>
      <c r="N351" s="8" t="s">
        <v>669</v>
      </c>
      <c r="O351" s="10"/>
      <c r="P351" s="10"/>
      <c r="Q351" s="10"/>
      <c r="R351" s="10"/>
      <c r="S351" s="10"/>
      <c r="T351" s="10"/>
    </row>
    <row r="352" spans="1:20">
      <c r="A352" s="7">
        <v>44501.944878090275</v>
      </c>
      <c r="B352" s="8" t="s">
        <v>303</v>
      </c>
      <c r="C352" s="8" t="s">
        <v>670</v>
      </c>
      <c r="D352" s="8" t="s">
        <v>23</v>
      </c>
      <c r="E352" s="9">
        <v>44501</v>
      </c>
      <c r="F352" s="8" t="s">
        <v>15</v>
      </c>
      <c r="G352" s="10"/>
      <c r="H352" s="8" t="s">
        <v>16</v>
      </c>
      <c r="I352" s="10"/>
      <c r="J352" s="8" t="s">
        <v>16</v>
      </c>
      <c r="K352" s="10"/>
      <c r="L352" s="8" t="s">
        <v>16</v>
      </c>
      <c r="M352" s="10"/>
      <c r="N352" s="10"/>
      <c r="O352" s="10"/>
      <c r="P352" s="10"/>
      <c r="Q352" s="10"/>
      <c r="R352" s="10"/>
      <c r="S352" s="10"/>
      <c r="T352" s="10"/>
    </row>
    <row r="353" spans="1:20">
      <c r="A353" s="7">
        <v>44501.946082314811</v>
      </c>
      <c r="B353" s="8" t="s">
        <v>303</v>
      </c>
      <c r="C353" s="8" t="s">
        <v>420</v>
      </c>
      <c r="D353" s="8" t="s">
        <v>23</v>
      </c>
      <c r="E353" s="9">
        <v>44501</v>
      </c>
      <c r="F353" s="8" t="s">
        <v>15</v>
      </c>
      <c r="G353" s="10"/>
      <c r="H353" s="8" t="s">
        <v>15</v>
      </c>
      <c r="I353" s="10"/>
      <c r="J353" s="8" t="s">
        <v>15</v>
      </c>
      <c r="K353" s="10"/>
      <c r="L353" s="8" t="s">
        <v>16</v>
      </c>
      <c r="M353" s="10"/>
      <c r="N353" s="10"/>
      <c r="O353" s="10"/>
      <c r="P353" s="10"/>
      <c r="Q353" s="10"/>
      <c r="R353" s="10"/>
      <c r="S353" s="10"/>
      <c r="T353" s="10"/>
    </row>
    <row r="354" spans="1:20">
      <c r="A354" s="7">
        <v>44501.94649199074</v>
      </c>
      <c r="B354" s="8" t="s">
        <v>303</v>
      </c>
      <c r="C354" s="8" t="s">
        <v>308</v>
      </c>
      <c r="D354" s="8" t="s">
        <v>23</v>
      </c>
      <c r="E354" s="9">
        <v>44501</v>
      </c>
      <c r="F354" s="8" t="s">
        <v>16</v>
      </c>
      <c r="G354" s="10"/>
      <c r="H354" s="8" t="s">
        <v>16</v>
      </c>
      <c r="I354" s="10"/>
      <c r="J354" s="8" t="s">
        <v>16</v>
      </c>
      <c r="K354" s="10"/>
      <c r="L354" s="8" t="s">
        <v>16</v>
      </c>
      <c r="M354" s="10"/>
      <c r="N354" s="10"/>
      <c r="O354" s="10"/>
      <c r="P354" s="10"/>
      <c r="Q354" s="10"/>
      <c r="R354" s="10"/>
      <c r="S354" s="10"/>
      <c r="T354" s="10"/>
    </row>
    <row r="355" spans="1:20">
      <c r="A355" s="7">
        <v>44501.946880104166</v>
      </c>
      <c r="B355" s="8" t="s">
        <v>78</v>
      </c>
      <c r="C355" s="8" t="s">
        <v>671</v>
      </c>
      <c r="D355" s="8" t="s">
        <v>31</v>
      </c>
      <c r="E355" s="9">
        <v>44501</v>
      </c>
      <c r="F355" s="8" t="s">
        <v>16</v>
      </c>
      <c r="G355" s="8" t="s">
        <v>672</v>
      </c>
      <c r="H355" s="8" t="s">
        <v>15</v>
      </c>
      <c r="I355" s="8" t="s">
        <v>673</v>
      </c>
      <c r="J355" s="8" t="s">
        <v>14</v>
      </c>
      <c r="K355" s="10"/>
      <c r="L355" s="8" t="s">
        <v>15</v>
      </c>
      <c r="M355" s="8" t="s">
        <v>674</v>
      </c>
      <c r="N355" s="8" t="s">
        <v>675</v>
      </c>
      <c r="O355" s="10"/>
      <c r="P355" s="10"/>
      <c r="Q355" s="10"/>
      <c r="R355" s="10"/>
      <c r="S355" s="10"/>
      <c r="T355" s="10"/>
    </row>
    <row r="356" spans="1:20">
      <c r="A356" s="7">
        <v>44501.949479039351</v>
      </c>
      <c r="B356" s="8" t="s">
        <v>204</v>
      </c>
      <c r="C356" s="8" t="s">
        <v>676</v>
      </c>
      <c r="D356" s="8" t="s">
        <v>281</v>
      </c>
      <c r="E356" s="9">
        <v>44501</v>
      </c>
      <c r="F356" s="8" t="s">
        <v>14</v>
      </c>
      <c r="G356" s="10"/>
      <c r="H356" s="8" t="s">
        <v>14</v>
      </c>
      <c r="I356" s="10"/>
      <c r="J356" s="8" t="s">
        <v>14</v>
      </c>
      <c r="K356" s="10"/>
      <c r="L356" s="8" t="s">
        <v>14</v>
      </c>
      <c r="M356" s="10"/>
      <c r="N356" s="10"/>
      <c r="O356" s="10"/>
      <c r="P356" s="10"/>
      <c r="Q356" s="10"/>
      <c r="R356" s="10"/>
      <c r="S356" s="10"/>
      <c r="T356" s="10"/>
    </row>
    <row r="357" spans="1:20">
      <c r="A357" s="7">
        <v>44501.949993217597</v>
      </c>
      <c r="B357" s="8" t="s">
        <v>204</v>
      </c>
      <c r="C357" s="8" t="s">
        <v>646</v>
      </c>
      <c r="D357" s="8" t="s">
        <v>281</v>
      </c>
      <c r="E357" s="9">
        <v>44501</v>
      </c>
      <c r="F357" s="8" t="s">
        <v>14</v>
      </c>
      <c r="G357" s="10"/>
      <c r="H357" s="8" t="s">
        <v>14</v>
      </c>
      <c r="I357" s="10"/>
      <c r="J357" s="8" t="s">
        <v>14</v>
      </c>
      <c r="K357" s="10"/>
      <c r="L357" s="8" t="s">
        <v>14</v>
      </c>
      <c r="M357" s="10"/>
      <c r="N357" s="10"/>
      <c r="O357" s="10"/>
      <c r="P357" s="10"/>
      <c r="Q357" s="10"/>
      <c r="R357" s="10"/>
      <c r="S357" s="10"/>
      <c r="T357" s="10"/>
    </row>
    <row r="358" spans="1:20">
      <c r="A358" s="7">
        <v>44501.953290231482</v>
      </c>
      <c r="B358" s="8" t="s">
        <v>303</v>
      </c>
      <c r="C358" s="8" t="s">
        <v>677</v>
      </c>
      <c r="D358" s="8" t="s">
        <v>23</v>
      </c>
      <c r="E358" s="9">
        <v>44501</v>
      </c>
      <c r="F358" s="8" t="s">
        <v>15</v>
      </c>
      <c r="G358" s="8" t="s">
        <v>326</v>
      </c>
      <c r="H358" s="8" t="s">
        <v>15</v>
      </c>
      <c r="I358" s="8" t="s">
        <v>326</v>
      </c>
      <c r="J358" s="8" t="s">
        <v>15</v>
      </c>
      <c r="K358" s="8" t="s">
        <v>326</v>
      </c>
      <c r="L358" s="8" t="s">
        <v>15</v>
      </c>
      <c r="M358" s="8" t="s">
        <v>326</v>
      </c>
      <c r="N358" s="8" t="s">
        <v>678</v>
      </c>
      <c r="O358" s="10"/>
      <c r="P358" s="10"/>
      <c r="Q358" s="10"/>
      <c r="R358" s="10"/>
      <c r="S358" s="10"/>
      <c r="T358" s="10"/>
    </row>
    <row r="359" spans="1:20">
      <c r="A359" s="7">
        <v>44501.954462847221</v>
      </c>
      <c r="B359" s="8" t="s">
        <v>303</v>
      </c>
      <c r="C359" s="8" t="s">
        <v>679</v>
      </c>
      <c r="D359" s="8" t="s">
        <v>23</v>
      </c>
      <c r="E359" s="9">
        <v>44501</v>
      </c>
      <c r="F359" s="8" t="s">
        <v>14</v>
      </c>
      <c r="G359" s="8" t="s">
        <v>326</v>
      </c>
      <c r="H359" s="8" t="s">
        <v>14</v>
      </c>
      <c r="I359" s="8" t="s">
        <v>326</v>
      </c>
      <c r="J359" s="8" t="s">
        <v>14</v>
      </c>
      <c r="K359" s="8" t="s">
        <v>326</v>
      </c>
      <c r="L359" s="8" t="s">
        <v>14</v>
      </c>
      <c r="M359" s="8" t="s">
        <v>326</v>
      </c>
      <c r="N359" s="8" t="s">
        <v>327</v>
      </c>
      <c r="O359" s="10"/>
      <c r="P359" s="10"/>
      <c r="Q359" s="10"/>
      <c r="R359" s="10"/>
      <c r="S359" s="10"/>
      <c r="T359" s="10"/>
    </row>
    <row r="360" spans="1:20">
      <c r="A360" s="7">
        <v>44501.957935300925</v>
      </c>
      <c r="B360" s="8" t="s">
        <v>47</v>
      </c>
      <c r="C360" s="8" t="s">
        <v>680</v>
      </c>
      <c r="D360" s="8" t="s">
        <v>49</v>
      </c>
      <c r="E360" s="9">
        <v>44501</v>
      </c>
      <c r="F360" s="8" t="s">
        <v>15</v>
      </c>
      <c r="G360" s="10"/>
      <c r="H360" s="8" t="s">
        <v>15</v>
      </c>
      <c r="I360" s="10"/>
      <c r="J360" s="8" t="s">
        <v>25</v>
      </c>
      <c r="K360" s="10"/>
      <c r="L360" s="8" t="s">
        <v>15</v>
      </c>
      <c r="M360" s="10"/>
      <c r="N360" s="10"/>
      <c r="O360" s="10"/>
      <c r="P360" s="10"/>
      <c r="Q360" s="10"/>
      <c r="R360" s="10"/>
      <c r="S360" s="10"/>
      <c r="T360" s="10"/>
    </row>
    <row r="361" spans="1:20">
      <c r="A361" s="7">
        <v>44501.962155208334</v>
      </c>
      <c r="B361" s="8" t="s">
        <v>52</v>
      </c>
      <c r="C361" s="8" t="s">
        <v>681</v>
      </c>
      <c r="D361" s="8" t="s">
        <v>54</v>
      </c>
      <c r="E361" s="9">
        <v>44501</v>
      </c>
      <c r="F361" s="8" t="s">
        <v>14</v>
      </c>
      <c r="G361" s="10"/>
      <c r="H361" s="8" t="s">
        <v>15</v>
      </c>
      <c r="I361" s="10"/>
      <c r="J361" s="8" t="s">
        <v>15</v>
      </c>
      <c r="K361" s="10"/>
      <c r="L361" s="8" t="s">
        <v>16</v>
      </c>
      <c r="M361" s="8" t="s">
        <v>682</v>
      </c>
      <c r="N361" s="10"/>
      <c r="O361" s="10"/>
      <c r="P361" s="10"/>
      <c r="Q361" s="10"/>
      <c r="R361" s="10"/>
      <c r="S361" s="10"/>
      <c r="T361" s="10"/>
    </row>
    <row r="362" spans="1:20">
      <c r="A362" s="7">
        <v>44501.963427650466</v>
      </c>
      <c r="B362" s="8" t="s">
        <v>371</v>
      </c>
      <c r="C362" s="8" t="s">
        <v>683</v>
      </c>
      <c r="D362" s="8" t="s">
        <v>58</v>
      </c>
      <c r="E362" s="9">
        <v>44501</v>
      </c>
      <c r="F362" s="8" t="s">
        <v>16</v>
      </c>
      <c r="G362" s="8" t="s">
        <v>684</v>
      </c>
      <c r="H362" s="8" t="s">
        <v>15</v>
      </c>
      <c r="I362" s="10"/>
      <c r="J362" s="8" t="s">
        <v>15</v>
      </c>
      <c r="K362" s="10"/>
      <c r="L362" s="8" t="s">
        <v>15</v>
      </c>
      <c r="M362" s="10"/>
      <c r="N362" s="10"/>
      <c r="O362" s="10"/>
      <c r="P362" s="10"/>
      <c r="Q362" s="10"/>
      <c r="R362" s="10"/>
      <c r="S362" s="10"/>
      <c r="T362" s="10"/>
    </row>
    <row r="363" spans="1:20">
      <c r="A363" s="7">
        <v>44501.964118483796</v>
      </c>
      <c r="B363" s="8" t="s">
        <v>371</v>
      </c>
      <c r="C363" s="8" t="s">
        <v>685</v>
      </c>
      <c r="D363" s="8" t="s">
        <v>58</v>
      </c>
      <c r="E363" s="9">
        <v>44501</v>
      </c>
      <c r="F363" s="8" t="s">
        <v>15</v>
      </c>
      <c r="G363" s="10"/>
      <c r="H363" s="8" t="s">
        <v>15</v>
      </c>
      <c r="I363" s="10"/>
      <c r="J363" s="8" t="s">
        <v>15</v>
      </c>
      <c r="K363" s="10"/>
      <c r="L363" s="8" t="s">
        <v>15</v>
      </c>
      <c r="M363" s="10"/>
      <c r="N363" s="10"/>
      <c r="O363" s="10"/>
      <c r="P363" s="10"/>
      <c r="Q363" s="10"/>
      <c r="R363" s="10"/>
      <c r="S363" s="10"/>
      <c r="T363" s="10"/>
    </row>
    <row r="364" spans="1:20">
      <c r="A364" s="7">
        <v>44501.964334780088</v>
      </c>
      <c r="B364" s="8" t="s">
        <v>52</v>
      </c>
      <c r="C364" s="8" t="s">
        <v>686</v>
      </c>
      <c r="D364" s="8" t="s">
        <v>54</v>
      </c>
      <c r="E364" s="9">
        <v>44501</v>
      </c>
      <c r="F364" s="8" t="s">
        <v>15</v>
      </c>
      <c r="G364" s="10"/>
      <c r="H364" s="8" t="s">
        <v>14</v>
      </c>
      <c r="I364" s="10"/>
      <c r="J364" s="8" t="s">
        <v>25</v>
      </c>
      <c r="K364" s="10"/>
      <c r="L364" s="8" t="s">
        <v>14</v>
      </c>
      <c r="M364" s="10"/>
      <c r="N364" s="10"/>
      <c r="O364" s="10"/>
      <c r="P364" s="10"/>
      <c r="Q364" s="10"/>
      <c r="R364" s="10"/>
      <c r="S364" s="10"/>
      <c r="T364" s="10"/>
    </row>
    <row r="365" spans="1:20">
      <c r="A365" s="7">
        <v>44501.96654976852</v>
      </c>
      <c r="B365" s="8" t="s">
        <v>360</v>
      </c>
      <c r="C365" s="8" t="s">
        <v>477</v>
      </c>
      <c r="D365" s="8" t="s">
        <v>38</v>
      </c>
      <c r="E365" s="9">
        <v>44501</v>
      </c>
      <c r="F365" s="8" t="s">
        <v>15</v>
      </c>
      <c r="G365" s="8" t="s">
        <v>687</v>
      </c>
      <c r="H365" s="8" t="s">
        <v>15</v>
      </c>
      <c r="I365" s="8" t="s">
        <v>688</v>
      </c>
      <c r="J365" s="8" t="s">
        <v>15</v>
      </c>
      <c r="K365" s="10"/>
      <c r="L365" s="8" t="s">
        <v>16</v>
      </c>
      <c r="M365" s="8" t="s">
        <v>689</v>
      </c>
      <c r="N365" s="8" t="s">
        <v>690</v>
      </c>
      <c r="O365" s="10"/>
      <c r="P365" s="10"/>
      <c r="Q365" s="10"/>
      <c r="R365" s="10"/>
      <c r="S365" s="10"/>
      <c r="T365" s="10"/>
    </row>
    <row r="366" spans="1:20">
      <c r="A366" s="7">
        <v>44501.96833851852</v>
      </c>
      <c r="B366" s="8" t="s">
        <v>360</v>
      </c>
      <c r="C366" s="8" t="s">
        <v>361</v>
      </c>
      <c r="D366" s="8" t="s">
        <v>38</v>
      </c>
      <c r="E366" s="9">
        <v>44501</v>
      </c>
      <c r="F366" s="8" t="s">
        <v>16</v>
      </c>
      <c r="G366" s="8" t="s">
        <v>433</v>
      </c>
      <c r="H366" s="8" t="s">
        <v>15</v>
      </c>
      <c r="I366" s="10"/>
      <c r="J366" s="8" t="s">
        <v>16</v>
      </c>
      <c r="K366" s="8" t="s">
        <v>433</v>
      </c>
      <c r="L366" s="8" t="s">
        <v>16</v>
      </c>
      <c r="M366" s="8" t="s">
        <v>433</v>
      </c>
      <c r="N366" s="8" t="s">
        <v>691</v>
      </c>
      <c r="O366" s="10"/>
      <c r="P366" s="10"/>
      <c r="Q366" s="10"/>
      <c r="R366" s="10"/>
      <c r="S366" s="10"/>
      <c r="T366" s="10"/>
    </row>
    <row r="367" spans="1:20">
      <c r="A367" s="7">
        <v>44502.000088310189</v>
      </c>
      <c r="B367" s="8" t="s">
        <v>406</v>
      </c>
      <c r="C367" s="8" t="s">
        <v>692</v>
      </c>
      <c r="D367" s="8" t="s">
        <v>49</v>
      </c>
      <c r="E367" s="9">
        <v>44501</v>
      </c>
      <c r="F367" s="8" t="s">
        <v>15</v>
      </c>
      <c r="G367" s="10"/>
      <c r="H367" s="8" t="s">
        <v>15</v>
      </c>
      <c r="I367" s="10"/>
      <c r="J367" s="8" t="s">
        <v>15</v>
      </c>
      <c r="K367" s="10"/>
      <c r="L367" s="8" t="s">
        <v>14</v>
      </c>
      <c r="M367" s="10"/>
      <c r="N367" s="8" t="s">
        <v>546</v>
      </c>
      <c r="O367" s="10"/>
      <c r="P367" s="10"/>
      <c r="Q367" s="10"/>
      <c r="R367" s="10"/>
      <c r="S367" s="10"/>
      <c r="T367" s="10"/>
    </row>
    <row r="368" spans="1:20">
      <c r="A368" s="3">
        <v>44502.89907619213</v>
      </c>
      <c r="B368" s="4" t="s">
        <v>21</v>
      </c>
      <c r="C368" s="4" t="s">
        <v>693</v>
      </c>
      <c r="D368" s="4" t="s">
        <v>13</v>
      </c>
      <c r="E368" s="6">
        <v>44502</v>
      </c>
      <c r="F368" s="4" t="s">
        <v>15</v>
      </c>
      <c r="H368" s="4" t="s">
        <v>15</v>
      </c>
      <c r="J368" s="4" t="s">
        <v>15</v>
      </c>
      <c r="L368" s="4" t="s">
        <v>16</v>
      </c>
      <c r="M368" s="4" t="s">
        <v>694</v>
      </c>
      <c r="N368" s="4" t="s">
        <v>695</v>
      </c>
    </row>
    <row r="369" spans="1:14">
      <c r="A369" s="3">
        <v>44502.901543993052</v>
      </c>
      <c r="B369" s="4" t="s">
        <v>21</v>
      </c>
      <c r="C369" s="4" t="s">
        <v>696</v>
      </c>
      <c r="D369" s="4" t="s">
        <v>13</v>
      </c>
      <c r="E369" s="6">
        <v>44502</v>
      </c>
      <c r="F369" s="4" t="s">
        <v>15</v>
      </c>
      <c r="H369" s="4" t="s">
        <v>16</v>
      </c>
      <c r="I369" s="4" t="s">
        <v>697</v>
      </c>
      <c r="J369" s="4" t="s">
        <v>15</v>
      </c>
      <c r="L369" s="4" t="s">
        <v>16</v>
      </c>
      <c r="M369" s="4" t="s">
        <v>698</v>
      </c>
      <c r="N369" s="4" t="s">
        <v>699</v>
      </c>
    </row>
    <row r="370" spans="1:14">
      <c r="A370" s="3">
        <v>44502.904731736111</v>
      </c>
      <c r="B370" s="4" t="s">
        <v>21</v>
      </c>
      <c r="C370" s="4" t="s">
        <v>700</v>
      </c>
      <c r="D370" s="4" t="s">
        <v>13</v>
      </c>
      <c r="E370" s="6">
        <v>44502</v>
      </c>
      <c r="F370" s="4" t="s">
        <v>15</v>
      </c>
      <c r="H370" s="4" t="s">
        <v>16</v>
      </c>
      <c r="I370" s="4" t="s">
        <v>701</v>
      </c>
      <c r="J370" s="4" t="s">
        <v>15</v>
      </c>
      <c r="L370" s="4" t="s">
        <v>16</v>
      </c>
      <c r="M370" s="4" t="s">
        <v>702</v>
      </c>
      <c r="N370" s="4" t="s">
        <v>703</v>
      </c>
    </row>
    <row r="371" spans="1:14">
      <c r="A371" s="3">
        <v>44502.907367141204</v>
      </c>
      <c r="B371" s="4" t="s">
        <v>21</v>
      </c>
      <c r="C371" s="4" t="s">
        <v>704</v>
      </c>
      <c r="D371" s="4" t="s">
        <v>13</v>
      </c>
      <c r="E371" s="6">
        <v>44502</v>
      </c>
      <c r="F371" s="4" t="s">
        <v>15</v>
      </c>
      <c r="G371" s="4" t="s">
        <v>705</v>
      </c>
      <c r="H371" s="4" t="s">
        <v>14</v>
      </c>
      <c r="J371" s="4" t="s">
        <v>15</v>
      </c>
      <c r="K371" s="4" t="s">
        <v>706</v>
      </c>
      <c r="L371" s="4" t="s">
        <v>16</v>
      </c>
      <c r="M371" s="4" t="s">
        <v>707</v>
      </c>
      <c r="N371" s="4" t="s">
        <v>708</v>
      </c>
    </row>
    <row r="372" spans="1:14">
      <c r="A372" s="3">
        <v>44502.936841168979</v>
      </c>
      <c r="B372" s="4" t="s">
        <v>334</v>
      </c>
      <c r="C372" s="4" t="s">
        <v>709</v>
      </c>
      <c r="D372" s="4" t="s">
        <v>13</v>
      </c>
      <c r="E372" s="6">
        <v>44502</v>
      </c>
      <c r="F372" s="4" t="s">
        <v>16</v>
      </c>
      <c r="G372" s="4" t="s">
        <v>710</v>
      </c>
      <c r="H372" s="4" t="s">
        <v>14</v>
      </c>
      <c r="J372" s="4" t="s">
        <v>15</v>
      </c>
      <c r="L372" s="4" t="s">
        <v>16</v>
      </c>
      <c r="M372" s="4" t="s">
        <v>711</v>
      </c>
    </row>
    <row r="373" spans="1:14">
      <c r="A373" s="3">
        <v>44502.939509629628</v>
      </c>
      <c r="B373" s="4" t="s">
        <v>334</v>
      </c>
      <c r="C373" s="4" t="s">
        <v>712</v>
      </c>
      <c r="D373" s="4" t="s">
        <v>13</v>
      </c>
      <c r="E373" s="6">
        <v>44502</v>
      </c>
      <c r="F373" s="4" t="s">
        <v>16</v>
      </c>
      <c r="G373" s="4" t="s">
        <v>713</v>
      </c>
      <c r="H373" s="4" t="s">
        <v>14</v>
      </c>
      <c r="J373" s="4" t="s">
        <v>15</v>
      </c>
      <c r="L373" s="4" t="s">
        <v>16</v>
      </c>
      <c r="M373" s="4" t="s">
        <v>714</v>
      </c>
      <c r="N373" s="4" t="s">
        <v>715</v>
      </c>
    </row>
    <row r="374" spans="1:14">
      <c r="A374" s="3">
        <v>44502.953243981479</v>
      </c>
      <c r="B374" s="4" t="s">
        <v>371</v>
      </c>
      <c r="C374" s="4" t="s">
        <v>716</v>
      </c>
      <c r="D374" s="4" t="s">
        <v>58</v>
      </c>
      <c r="E374" s="6">
        <v>44502</v>
      </c>
      <c r="F374" s="4" t="s">
        <v>15</v>
      </c>
      <c r="G374" s="4" t="s">
        <v>717</v>
      </c>
      <c r="H374" s="4" t="s">
        <v>14</v>
      </c>
      <c r="I374" s="4" t="s">
        <v>262</v>
      </c>
      <c r="J374" s="4" t="s">
        <v>16</v>
      </c>
      <c r="K374" s="4" t="s">
        <v>717</v>
      </c>
      <c r="L374" s="4" t="s">
        <v>14</v>
      </c>
      <c r="M374" s="4" t="s">
        <v>717</v>
      </c>
      <c r="N374" s="4" t="s">
        <v>717</v>
      </c>
    </row>
    <row r="375" spans="1:14">
      <c r="A375" s="3">
        <v>44502.954387314814</v>
      </c>
      <c r="B375" s="4" t="s">
        <v>371</v>
      </c>
      <c r="C375" s="4" t="s">
        <v>718</v>
      </c>
      <c r="D375" s="4" t="s">
        <v>58</v>
      </c>
      <c r="E375" s="6">
        <v>44502</v>
      </c>
      <c r="F375" s="4" t="s">
        <v>15</v>
      </c>
      <c r="H375" s="4" t="s">
        <v>15</v>
      </c>
      <c r="J375" s="4" t="s">
        <v>15</v>
      </c>
      <c r="L375" s="4" t="s">
        <v>15</v>
      </c>
      <c r="N375" s="4" t="s">
        <v>719</v>
      </c>
    </row>
    <row r="376" spans="1:14">
      <c r="A376" s="3">
        <v>44502.955775844908</v>
      </c>
      <c r="B376" s="4" t="s">
        <v>303</v>
      </c>
      <c r="C376" s="4" t="s">
        <v>720</v>
      </c>
      <c r="D376" s="4" t="s">
        <v>23</v>
      </c>
      <c r="E376" s="6">
        <v>44502</v>
      </c>
      <c r="F376" s="4" t="s">
        <v>15</v>
      </c>
      <c r="H376" s="4" t="s">
        <v>15</v>
      </c>
      <c r="J376" s="4" t="s">
        <v>14</v>
      </c>
      <c r="L376" s="4" t="s">
        <v>16</v>
      </c>
      <c r="M376" s="4" t="s">
        <v>721</v>
      </c>
      <c r="N376" s="4" t="s">
        <v>722</v>
      </c>
    </row>
    <row r="377" spans="1:14">
      <c r="A377" s="3">
        <v>44502.957416504629</v>
      </c>
      <c r="B377" s="4" t="s">
        <v>204</v>
      </c>
      <c r="C377" s="4" t="s">
        <v>723</v>
      </c>
      <c r="D377" s="4" t="s">
        <v>281</v>
      </c>
      <c r="E377" s="6">
        <v>44502</v>
      </c>
      <c r="F377" s="4" t="s">
        <v>14</v>
      </c>
      <c r="H377" s="4" t="s">
        <v>15</v>
      </c>
      <c r="J377" s="4" t="s">
        <v>14</v>
      </c>
      <c r="L377" s="4" t="s">
        <v>15</v>
      </c>
    </row>
    <row r="378" spans="1:14">
      <c r="A378" s="3">
        <v>44502.957542627315</v>
      </c>
      <c r="B378" s="4" t="s">
        <v>724</v>
      </c>
      <c r="C378" s="4" t="s">
        <v>308</v>
      </c>
      <c r="D378" s="4" t="s">
        <v>23</v>
      </c>
      <c r="E378" s="6">
        <v>44502</v>
      </c>
      <c r="F378" s="4" t="s">
        <v>14</v>
      </c>
      <c r="H378" s="4" t="s">
        <v>15</v>
      </c>
      <c r="J378" s="4" t="s">
        <v>14</v>
      </c>
      <c r="L378" s="4" t="s">
        <v>14</v>
      </c>
      <c r="N378" s="4" t="s">
        <v>725</v>
      </c>
    </row>
    <row r="379" spans="1:14">
      <c r="A379" s="3">
        <v>44502.958443807875</v>
      </c>
      <c r="B379" s="4" t="s">
        <v>204</v>
      </c>
      <c r="C379" s="4" t="s">
        <v>726</v>
      </c>
      <c r="D379" s="4" t="s">
        <v>281</v>
      </c>
      <c r="E379" s="6">
        <v>44502</v>
      </c>
      <c r="F379" s="4" t="s">
        <v>14</v>
      </c>
      <c r="H379" s="4" t="s">
        <v>15</v>
      </c>
      <c r="J379" s="4" t="s">
        <v>14</v>
      </c>
      <c r="L379" s="4" t="s">
        <v>15</v>
      </c>
    </row>
    <row r="380" spans="1:14">
      <c r="A380" s="3">
        <v>44502.95894773148</v>
      </c>
      <c r="B380" s="4" t="s">
        <v>406</v>
      </c>
      <c r="C380" s="4" t="s">
        <v>727</v>
      </c>
      <c r="D380" s="4" t="s">
        <v>49</v>
      </c>
      <c r="E380" s="6">
        <v>44502</v>
      </c>
      <c r="F380" s="4" t="s">
        <v>14</v>
      </c>
      <c r="H380" s="4" t="s">
        <v>14</v>
      </c>
      <c r="J380" s="4" t="s">
        <v>25</v>
      </c>
      <c r="L380" s="4" t="s">
        <v>14</v>
      </c>
    </row>
    <row r="381" spans="1:14">
      <c r="A381" s="3">
        <v>44502.959510462962</v>
      </c>
      <c r="B381" s="4" t="s">
        <v>303</v>
      </c>
      <c r="C381" s="4" t="s">
        <v>728</v>
      </c>
      <c r="D381" s="4" t="s">
        <v>23</v>
      </c>
      <c r="E381" s="6">
        <v>44502</v>
      </c>
      <c r="F381" s="4" t="s">
        <v>14</v>
      </c>
      <c r="H381" s="4" t="s">
        <v>25</v>
      </c>
      <c r="J381" s="4" t="s">
        <v>25</v>
      </c>
      <c r="L381" s="4" t="s">
        <v>14</v>
      </c>
      <c r="N381" s="4" t="s">
        <v>729</v>
      </c>
    </row>
    <row r="382" spans="1:14">
      <c r="A382" s="3">
        <v>44502.959926493058</v>
      </c>
      <c r="B382" s="4" t="s">
        <v>730</v>
      </c>
      <c r="C382" s="4" t="s">
        <v>731</v>
      </c>
      <c r="D382" s="4" t="s">
        <v>13</v>
      </c>
      <c r="E382" s="6">
        <v>44502</v>
      </c>
      <c r="F382" s="4" t="s">
        <v>15</v>
      </c>
      <c r="H382" s="4" t="s">
        <v>14</v>
      </c>
      <c r="J382" s="4" t="s">
        <v>14</v>
      </c>
      <c r="L382" s="4" t="s">
        <v>25</v>
      </c>
    </row>
    <row r="383" spans="1:14">
      <c r="A383" s="3">
        <v>44502.96062293982</v>
      </c>
      <c r="B383" s="4" t="s">
        <v>52</v>
      </c>
      <c r="C383" s="4" t="s">
        <v>732</v>
      </c>
      <c r="D383" s="4" t="s">
        <v>54</v>
      </c>
      <c r="E383" s="6">
        <v>44502</v>
      </c>
      <c r="F383" s="4" t="s">
        <v>15</v>
      </c>
      <c r="H383" s="4" t="s">
        <v>16</v>
      </c>
      <c r="I383" s="4" t="s">
        <v>733</v>
      </c>
      <c r="J383" s="4" t="s">
        <v>14</v>
      </c>
      <c r="L383" s="4" t="s">
        <v>16</v>
      </c>
      <c r="M383" s="4" t="s">
        <v>734</v>
      </c>
    </row>
    <row r="384" spans="1:14">
      <c r="A384" s="3">
        <v>44502.960812928242</v>
      </c>
      <c r="B384" s="4" t="s">
        <v>303</v>
      </c>
      <c r="C384" s="4" t="s">
        <v>735</v>
      </c>
      <c r="D384" s="4" t="s">
        <v>23</v>
      </c>
      <c r="E384" s="6">
        <v>44502</v>
      </c>
      <c r="F384" s="4" t="s">
        <v>14</v>
      </c>
      <c r="H384" s="4" t="s">
        <v>14</v>
      </c>
      <c r="J384" s="4" t="s">
        <v>14</v>
      </c>
      <c r="L384" s="4" t="s">
        <v>14</v>
      </c>
    </row>
    <row r="385" spans="1:14">
      <c r="A385" s="3">
        <v>44502.963206041662</v>
      </c>
      <c r="B385" s="4" t="s">
        <v>52</v>
      </c>
      <c r="C385" s="4" t="s">
        <v>736</v>
      </c>
      <c r="D385" s="4" t="s">
        <v>54</v>
      </c>
      <c r="E385" s="6">
        <v>44502</v>
      </c>
      <c r="F385" s="4" t="s">
        <v>14</v>
      </c>
      <c r="H385" s="4" t="s">
        <v>16</v>
      </c>
      <c r="I385" s="4" t="s">
        <v>737</v>
      </c>
      <c r="J385" s="4" t="s">
        <v>14</v>
      </c>
      <c r="L385" s="4" t="s">
        <v>16</v>
      </c>
      <c r="M385" s="4" t="s">
        <v>199</v>
      </c>
    </row>
    <row r="386" spans="1:14">
      <c r="A386" s="3">
        <v>44502.971896712959</v>
      </c>
      <c r="B386" s="4" t="s">
        <v>78</v>
      </c>
      <c r="C386" s="4" t="s">
        <v>738</v>
      </c>
      <c r="D386" s="4" t="s">
        <v>31</v>
      </c>
      <c r="E386" s="6">
        <v>44502</v>
      </c>
      <c r="F386" s="4" t="s">
        <v>14</v>
      </c>
      <c r="H386" s="4" t="s">
        <v>15</v>
      </c>
      <c r="J386" s="4" t="s">
        <v>14</v>
      </c>
      <c r="L386" s="4" t="s">
        <v>15</v>
      </c>
      <c r="N386" s="4" t="s">
        <v>739</v>
      </c>
    </row>
    <row r="387" spans="1:14">
      <c r="A387" s="3">
        <v>44502.988384317126</v>
      </c>
      <c r="B387" s="4" t="s">
        <v>360</v>
      </c>
      <c r="C387" s="4" t="s">
        <v>205</v>
      </c>
      <c r="D387" s="4" t="s">
        <v>38</v>
      </c>
      <c r="E387" s="6">
        <v>44502</v>
      </c>
      <c r="F387" s="4" t="s">
        <v>16</v>
      </c>
      <c r="G387" s="4" t="s">
        <v>740</v>
      </c>
      <c r="H387" s="4" t="s">
        <v>15</v>
      </c>
      <c r="J387" s="4" t="s">
        <v>14</v>
      </c>
      <c r="L387" s="4" t="s">
        <v>15</v>
      </c>
    </row>
    <row r="388" spans="1:14">
      <c r="A388" s="3">
        <v>44502.990351736109</v>
      </c>
      <c r="B388" s="4" t="s">
        <v>360</v>
      </c>
      <c r="C388" s="4" t="s">
        <v>741</v>
      </c>
      <c r="D388" s="4" t="s">
        <v>38</v>
      </c>
      <c r="E388" s="6">
        <v>44502</v>
      </c>
      <c r="F388" s="4" t="s">
        <v>16</v>
      </c>
      <c r="G388" s="4" t="s">
        <v>742</v>
      </c>
      <c r="H388" s="4" t="s">
        <v>15</v>
      </c>
      <c r="J388" s="4" t="s">
        <v>14</v>
      </c>
      <c r="L388" s="4" t="s">
        <v>16</v>
      </c>
      <c r="M388" s="4" t="s">
        <v>743</v>
      </c>
      <c r="N388" s="4" t="s">
        <v>744</v>
      </c>
    </row>
    <row r="389" spans="1:14">
      <c r="A389" s="3">
        <v>44503.895821851853</v>
      </c>
      <c r="B389" s="4" t="s">
        <v>21</v>
      </c>
      <c r="C389" s="4" t="s">
        <v>745</v>
      </c>
      <c r="D389" s="4" t="s">
        <v>13</v>
      </c>
      <c r="E389" s="6">
        <v>44503</v>
      </c>
      <c r="F389" s="4" t="s">
        <v>14</v>
      </c>
      <c r="H389" s="4" t="s">
        <v>14</v>
      </c>
      <c r="J389" s="4" t="s">
        <v>15</v>
      </c>
      <c r="L389" s="4" t="s">
        <v>14</v>
      </c>
      <c r="N389" s="4" t="s">
        <v>746</v>
      </c>
    </row>
    <row r="390" spans="1:14">
      <c r="A390" s="3">
        <v>44503.896392071758</v>
      </c>
      <c r="B390" s="4" t="s">
        <v>21</v>
      </c>
      <c r="C390" s="4" t="s">
        <v>747</v>
      </c>
      <c r="D390" s="4" t="s">
        <v>13</v>
      </c>
      <c r="E390" s="6">
        <v>44503</v>
      </c>
      <c r="F390" s="4" t="s">
        <v>14</v>
      </c>
      <c r="H390" s="4" t="s">
        <v>14</v>
      </c>
      <c r="J390" s="4" t="s">
        <v>14</v>
      </c>
      <c r="L390" s="4" t="s">
        <v>14</v>
      </c>
    </row>
    <row r="391" spans="1:14">
      <c r="A391" s="3">
        <v>44503.897095624998</v>
      </c>
      <c r="B391" s="4" t="s">
        <v>21</v>
      </c>
      <c r="C391" s="4" t="s">
        <v>748</v>
      </c>
      <c r="D391" s="4" t="s">
        <v>13</v>
      </c>
      <c r="E391" s="6">
        <v>44503</v>
      </c>
      <c r="F391" s="4" t="s">
        <v>14</v>
      </c>
      <c r="H391" s="4" t="s">
        <v>14</v>
      </c>
      <c r="J391" s="4" t="s">
        <v>14</v>
      </c>
      <c r="L391" s="4" t="s">
        <v>15</v>
      </c>
    </row>
    <row r="392" spans="1:14">
      <c r="A392" s="3">
        <v>44503.898091435185</v>
      </c>
      <c r="B392" s="4" t="s">
        <v>21</v>
      </c>
      <c r="C392" s="4" t="s">
        <v>749</v>
      </c>
      <c r="D392" s="4" t="s">
        <v>13</v>
      </c>
      <c r="E392" s="6">
        <v>44503</v>
      </c>
      <c r="F392" s="4" t="s">
        <v>14</v>
      </c>
      <c r="H392" s="4" t="s">
        <v>14</v>
      </c>
      <c r="J392" s="4" t="s">
        <v>14</v>
      </c>
      <c r="L392" s="4" t="s">
        <v>15</v>
      </c>
    </row>
    <row r="393" spans="1:14">
      <c r="A393" s="3">
        <v>44503.900170023146</v>
      </c>
      <c r="B393" s="4" t="s">
        <v>21</v>
      </c>
      <c r="C393" s="4" t="s">
        <v>750</v>
      </c>
      <c r="D393" s="4" t="s">
        <v>13</v>
      </c>
      <c r="E393" s="6">
        <v>44503</v>
      </c>
      <c r="F393" s="4" t="s">
        <v>15</v>
      </c>
      <c r="H393" s="4" t="s">
        <v>14</v>
      </c>
      <c r="J393" s="4" t="s">
        <v>14</v>
      </c>
      <c r="L393" s="4" t="s">
        <v>16</v>
      </c>
      <c r="M393" s="4" t="s">
        <v>751</v>
      </c>
    </row>
    <row r="394" spans="1:14">
      <c r="A394" s="3">
        <v>44503.920672268519</v>
      </c>
      <c r="B394" s="4" t="s">
        <v>752</v>
      </c>
      <c r="C394" s="4" t="s">
        <v>753</v>
      </c>
      <c r="D394" s="4" t="s">
        <v>65</v>
      </c>
      <c r="E394" s="6">
        <v>44503</v>
      </c>
      <c r="F394" s="4" t="s">
        <v>14</v>
      </c>
      <c r="H394" s="4" t="s">
        <v>14</v>
      </c>
      <c r="J394" s="4" t="s">
        <v>15</v>
      </c>
      <c r="L394" s="4" t="s">
        <v>14</v>
      </c>
    </row>
    <row r="395" spans="1:14">
      <c r="A395" s="3">
        <v>44503.922095682872</v>
      </c>
      <c r="B395" s="4" t="s">
        <v>303</v>
      </c>
      <c r="C395" s="4" t="s">
        <v>754</v>
      </c>
      <c r="D395" s="4" t="s">
        <v>23</v>
      </c>
      <c r="E395" s="6">
        <v>44503</v>
      </c>
      <c r="F395" s="4" t="s">
        <v>15</v>
      </c>
      <c r="H395" s="4" t="s">
        <v>15</v>
      </c>
      <c r="J395" s="4" t="s">
        <v>14</v>
      </c>
      <c r="L395" s="4" t="s">
        <v>15</v>
      </c>
      <c r="N395" s="4" t="s">
        <v>755</v>
      </c>
    </row>
    <row r="396" spans="1:14">
      <c r="A396" s="3">
        <v>44503.923583622687</v>
      </c>
      <c r="B396" s="4" t="s">
        <v>303</v>
      </c>
      <c r="C396" s="4" t="s">
        <v>756</v>
      </c>
      <c r="D396" s="4" t="s">
        <v>23</v>
      </c>
      <c r="E396" s="6">
        <v>44503</v>
      </c>
      <c r="F396" s="4" t="s">
        <v>15</v>
      </c>
      <c r="H396" s="4" t="s">
        <v>15</v>
      </c>
      <c r="J396" s="4" t="s">
        <v>15</v>
      </c>
      <c r="L396" s="4" t="s">
        <v>14</v>
      </c>
      <c r="N396" s="4" t="s">
        <v>757</v>
      </c>
    </row>
    <row r="397" spans="1:14">
      <c r="A397" s="3">
        <v>44503.924114814814</v>
      </c>
      <c r="B397" s="4" t="s">
        <v>758</v>
      </c>
      <c r="C397" s="4" t="s">
        <v>759</v>
      </c>
      <c r="D397" s="4" t="s">
        <v>65</v>
      </c>
      <c r="E397" s="6">
        <v>44503</v>
      </c>
      <c r="F397" s="4" t="s">
        <v>15</v>
      </c>
      <c r="H397" s="4" t="s">
        <v>15</v>
      </c>
      <c r="I397" s="4" t="s">
        <v>760</v>
      </c>
      <c r="J397" s="4" t="s">
        <v>15</v>
      </c>
      <c r="K397" s="4" t="s">
        <v>761</v>
      </c>
      <c r="L397" s="4" t="s">
        <v>16</v>
      </c>
    </row>
    <row r="398" spans="1:14">
      <c r="A398" s="3">
        <v>44503.926017928243</v>
      </c>
      <c r="B398" s="4" t="s">
        <v>762</v>
      </c>
      <c r="C398" s="4" t="s">
        <v>328</v>
      </c>
      <c r="D398" s="4" t="s">
        <v>65</v>
      </c>
      <c r="E398" s="6">
        <v>44503</v>
      </c>
      <c r="F398" s="4" t="s">
        <v>16</v>
      </c>
      <c r="G398" s="4" t="s">
        <v>763</v>
      </c>
      <c r="H398" s="4" t="s">
        <v>15</v>
      </c>
      <c r="I398" s="4" t="s">
        <v>764</v>
      </c>
      <c r="J398" s="4" t="s">
        <v>15</v>
      </c>
      <c r="L398" s="4" t="s">
        <v>15</v>
      </c>
    </row>
    <row r="399" spans="1:14">
      <c r="A399" s="3">
        <v>44503.927117835643</v>
      </c>
      <c r="B399" s="4" t="s">
        <v>39</v>
      </c>
      <c r="C399" s="4" t="s">
        <v>765</v>
      </c>
      <c r="D399" s="4" t="s">
        <v>31</v>
      </c>
      <c r="E399" s="6">
        <v>44503</v>
      </c>
      <c r="F399" s="4" t="s">
        <v>15</v>
      </c>
      <c r="H399" s="4" t="s">
        <v>14</v>
      </c>
      <c r="J399" s="4" t="s">
        <v>14</v>
      </c>
      <c r="L399" s="4" t="s">
        <v>15</v>
      </c>
    </row>
    <row r="400" spans="1:14">
      <c r="A400" s="3">
        <v>44503.927689421296</v>
      </c>
      <c r="B400" s="4" t="s">
        <v>766</v>
      </c>
      <c r="C400" s="4" t="s">
        <v>331</v>
      </c>
      <c r="D400" s="4" t="s">
        <v>65</v>
      </c>
      <c r="E400" s="6">
        <v>44503</v>
      </c>
      <c r="F400" s="4" t="s">
        <v>14</v>
      </c>
      <c r="H400" s="4" t="s">
        <v>14</v>
      </c>
      <c r="J400" s="4" t="s">
        <v>15</v>
      </c>
      <c r="L400" s="4" t="s">
        <v>14</v>
      </c>
      <c r="N400" s="4" t="s">
        <v>767</v>
      </c>
    </row>
    <row r="401" spans="1:14">
      <c r="A401" s="3">
        <v>44503.928777534718</v>
      </c>
      <c r="B401" s="4" t="s">
        <v>39</v>
      </c>
      <c r="C401" s="4" t="s">
        <v>768</v>
      </c>
      <c r="D401" s="4" t="s">
        <v>31</v>
      </c>
      <c r="E401" s="6">
        <v>44503</v>
      </c>
      <c r="F401" s="4" t="s">
        <v>25</v>
      </c>
      <c r="H401" s="4" t="s">
        <v>25</v>
      </c>
      <c r="I401" s="4" t="s">
        <v>769</v>
      </c>
      <c r="J401" s="4" t="s">
        <v>14</v>
      </c>
      <c r="L401" s="4" t="s">
        <v>14</v>
      </c>
    </row>
    <row r="402" spans="1:14">
      <c r="A402" s="3">
        <v>44503.938104884262</v>
      </c>
      <c r="B402" s="4" t="s">
        <v>303</v>
      </c>
      <c r="C402" s="4" t="s">
        <v>451</v>
      </c>
      <c r="D402" s="4" t="s">
        <v>23</v>
      </c>
      <c r="E402" s="6">
        <v>44503</v>
      </c>
      <c r="F402" s="4" t="s">
        <v>14</v>
      </c>
      <c r="G402" s="4" t="s">
        <v>453</v>
      </c>
      <c r="H402" s="4" t="s">
        <v>14</v>
      </c>
      <c r="I402" s="4" t="s">
        <v>453</v>
      </c>
      <c r="J402" s="4" t="s">
        <v>14</v>
      </c>
      <c r="K402" s="4" t="s">
        <v>453</v>
      </c>
      <c r="L402" s="4" t="s">
        <v>14</v>
      </c>
      <c r="M402" s="4" t="s">
        <v>452</v>
      </c>
      <c r="N402" s="4" t="s">
        <v>453</v>
      </c>
    </row>
    <row r="403" spans="1:14">
      <c r="A403" s="3">
        <v>44503.939780150467</v>
      </c>
      <c r="B403" s="4" t="s">
        <v>303</v>
      </c>
      <c r="C403" s="4" t="s">
        <v>770</v>
      </c>
      <c r="D403" s="4" t="s">
        <v>23</v>
      </c>
      <c r="E403" s="6">
        <v>44503</v>
      </c>
      <c r="F403" s="4" t="s">
        <v>14</v>
      </c>
      <c r="H403" s="4" t="s">
        <v>15</v>
      </c>
      <c r="J403" s="4" t="s">
        <v>16</v>
      </c>
      <c r="K403" s="4" t="s">
        <v>771</v>
      </c>
      <c r="L403" s="4" t="s">
        <v>15</v>
      </c>
      <c r="N403" s="4" t="s">
        <v>237</v>
      </c>
    </row>
    <row r="404" spans="1:14">
      <c r="A404" s="3">
        <v>44503.940758668978</v>
      </c>
      <c r="B404" s="4" t="s">
        <v>443</v>
      </c>
      <c r="C404" s="4" t="s">
        <v>772</v>
      </c>
      <c r="D404" s="4" t="s">
        <v>49</v>
      </c>
      <c r="E404" s="6">
        <v>44503</v>
      </c>
      <c r="F404" s="4" t="s">
        <v>15</v>
      </c>
      <c r="G404" s="4" t="s">
        <v>773</v>
      </c>
      <c r="H404" s="4" t="s">
        <v>14</v>
      </c>
      <c r="I404" s="4" t="s">
        <v>774</v>
      </c>
      <c r="J404" s="4" t="s">
        <v>14</v>
      </c>
      <c r="L404" s="4" t="s">
        <v>15</v>
      </c>
      <c r="M404" s="4" t="s">
        <v>775</v>
      </c>
      <c r="N404" s="4" t="s">
        <v>776</v>
      </c>
    </row>
    <row r="405" spans="1:14">
      <c r="A405" s="3">
        <v>44503.944806238425</v>
      </c>
      <c r="B405" s="4" t="s">
        <v>204</v>
      </c>
      <c r="C405" s="4" t="s">
        <v>435</v>
      </c>
      <c r="D405" s="4" t="s">
        <v>281</v>
      </c>
      <c r="E405" s="6">
        <v>44503</v>
      </c>
      <c r="F405" s="4" t="s">
        <v>15</v>
      </c>
      <c r="H405" s="4" t="s">
        <v>14</v>
      </c>
      <c r="J405" s="4" t="s">
        <v>15</v>
      </c>
      <c r="L405" s="4" t="s">
        <v>15</v>
      </c>
    </row>
    <row r="406" spans="1:14">
      <c r="A406" s="3">
        <v>44503.945596574078</v>
      </c>
      <c r="B406" s="4" t="s">
        <v>204</v>
      </c>
      <c r="C406" s="4" t="s">
        <v>646</v>
      </c>
      <c r="D406" s="4" t="s">
        <v>281</v>
      </c>
      <c r="E406" s="6">
        <v>44503</v>
      </c>
      <c r="F406" s="4" t="s">
        <v>15</v>
      </c>
      <c r="H406" s="4" t="s">
        <v>15</v>
      </c>
      <c r="J406" s="4" t="s">
        <v>15</v>
      </c>
      <c r="L406" s="4" t="s">
        <v>15</v>
      </c>
    </row>
    <row r="407" spans="1:14">
      <c r="A407" s="3">
        <v>44503.952656168985</v>
      </c>
      <c r="B407" s="4" t="s">
        <v>371</v>
      </c>
      <c r="C407" s="4" t="s">
        <v>777</v>
      </c>
      <c r="D407" s="4" t="s">
        <v>58</v>
      </c>
      <c r="E407" s="6">
        <v>44503</v>
      </c>
      <c r="F407" s="4" t="s">
        <v>25</v>
      </c>
      <c r="G407" s="4" t="s">
        <v>434</v>
      </c>
      <c r="H407" s="4" t="s">
        <v>25</v>
      </c>
      <c r="I407" s="4" t="s">
        <v>778</v>
      </c>
      <c r="J407" s="4" t="s">
        <v>25</v>
      </c>
      <c r="K407" s="4" t="s">
        <v>778</v>
      </c>
      <c r="L407" s="4" t="s">
        <v>25</v>
      </c>
      <c r="M407" s="4" t="s">
        <v>778</v>
      </c>
      <c r="N407" s="4" t="s">
        <v>779</v>
      </c>
    </row>
    <row r="408" spans="1:14">
      <c r="A408" s="3">
        <v>44503.954770370372</v>
      </c>
      <c r="B408" s="4" t="s">
        <v>371</v>
      </c>
      <c r="C408" s="4" t="s">
        <v>780</v>
      </c>
      <c r="D408" s="4" t="s">
        <v>58</v>
      </c>
      <c r="E408" s="6">
        <v>44503</v>
      </c>
      <c r="F408" s="4" t="s">
        <v>16</v>
      </c>
      <c r="G408" s="4" t="s">
        <v>781</v>
      </c>
      <c r="H408" s="4" t="s">
        <v>16</v>
      </c>
      <c r="J408" s="4" t="s">
        <v>16</v>
      </c>
      <c r="L408" s="4" t="s">
        <v>16</v>
      </c>
      <c r="M408" s="4" t="s">
        <v>782</v>
      </c>
    </row>
    <row r="409" spans="1:14">
      <c r="A409" s="3">
        <v>44503.95655570602</v>
      </c>
      <c r="B409" s="4" t="s">
        <v>360</v>
      </c>
      <c r="C409" s="4" t="s">
        <v>432</v>
      </c>
      <c r="D409" s="4" t="s">
        <v>38</v>
      </c>
      <c r="E409" s="6">
        <v>44503</v>
      </c>
      <c r="F409" s="4" t="s">
        <v>15</v>
      </c>
      <c r="G409" s="4" t="s">
        <v>433</v>
      </c>
      <c r="H409" s="4" t="s">
        <v>15</v>
      </c>
      <c r="I409" s="4" t="s">
        <v>433</v>
      </c>
      <c r="J409" s="4" t="s">
        <v>15</v>
      </c>
      <c r="K409" s="4" t="s">
        <v>433</v>
      </c>
      <c r="L409" s="4" t="s">
        <v>15</v>
      </c>
      <c r="M409" s="4" t="s">
        <v>433</v>
      </c>
      <c r="N409" s="4" t="s">
        <v>434</v>
      </c>
    </row>
    <row r="410" spans="1:14">
      <c r="A410" s="3">
        <v>44503.957856284724</v>
      </c>
      <c r="B410" s="4" t="s">
        <v>783</v>
      </c>
      <c r="C410" s="4" t="s">
        <v>784</v>
      </c>
      <c r="D410" s="4" t="s">
        <v>38</v>
      </c>
      <c r="E410" s="6">
        <v>44503</v>
      </c>
      <c r="F410" s="4" t="s">
        <v>14</v>
      </c>
      <c r="H410" s="4" t="s">
        <v>15</v>
      </c>
      <c r="J410" s="4" t="s">
        <v>16</v>
      </c>
      <c r="K410" s="4" t="s">
        <v>785</v>
      </c>
      <c r="L410" s="4" t="s">
        <v>16</v>
      </c>
      <c r="M410" s="4" t="s">
        <v>786</v>
      </c>
      <c r="N410" s="4" t="s">
        <v>787</v>
      </c>
    </row>
    <row r="411" spans="1:14">
      <c r="A411" s="3">
        <v>44503.9738959838</v>
      </c>
      <c r="B411" s="4" t="s">
        <v>52</v>
      </c>
      <c r="C411" s="4" t="s">
        <v>130</v>
      </c>
      <c r="D411" s="4" t="s">
        <v>54</v>
      </c>
      <c r="E411" s="6">
        <v>44503</v>
      </c>
      <c r="F411" s="4" t="s">
        <v>14</v>
      </c>
      <c r="H411" s="4" t="s">
        <v>14</v>
      </c>
      <c r="J411" s="4" t="s">
        <v>14</v>
      </c>
      <c r="L411" s="4" t="s">
        <v>15</v>
      </c>
    </row>
    <row r="412" spans="1:14">
      <c r="A412" s="3">
        <v>44503.978128263887</v>
      </c>
      <c r="B412" s="4" t="s">
        <v>52</v>
      </c>
      <c r="C412" s="4" t="s">
        <v>231</v>
      </c>
      <c r="D412" s="4" t="s">
        <v>54</v>
      </c>
      <c r="E412" s="6">
        <v>44503</v>
      </c>
      <c r="F412" s="4" t="s">
        <v>14</v>
      </c>
      <c r="H412" s="4" t="s">
        <v>14</v>
      </c>
      <c r="J412" s="4" t="s">
        <v>14</v>
      </c>
      <c r="L412" s="4" t="s">
        <v>15</v>
      </c>
    </row>
    <row r="413" spans="1:14">
      <c r="A413" s="3">
        <v>44503.982649722224</v>
      </c>
      <c r="B413" s="4" t="s">
        <v>406</v>
      </c>
      <c r="C413" s="4" t="s">
        <v>788</v>
      </c>
      <c r="D413" s="4" t="s">
        <v>49</v>
      </c>
      <c r="E413" s="6">
        <v>44503</v>
      </c>
      <c r="F413" s="4" t="s">
        <v>14</v>
      </c>
      <c r="H413" s="4" t="s">
        <v>25</v>
      </c>
      <c r="J413" s="4" t="s">
        <v>15</v>
      </c>
      <c r="L413" s="4" t="s">
        <v>25</v>
      </c>
    </row>
    <row r="414" spans="1:14">
      <c r="A414" s="3">
        <v>44504.935109930557</v>
      </c>
      <c r="B414" s="4" t="s">
        <v>21</v>
      </c>
      <c r="C414" s="4" t="s">
        <v>789</v>
      </c>
      <c r="D414" s="4" t="s">
        <v>13</v>
      </c>
      <c r="E414" s="6">
        <v>44504</v>
      </c>
      <c r="F414" s="4" t="s">
        <v>15</v>
      </c>
      <c r="H414" s="4" t="s">
        <v>14</v>
      </c>
      <c r="J414" s="4" t="s">
        <v>15</v>
      </c>
      <c r="L414" s="4" t="s">
        <v>25</v>
      </c>
    </row>
    <row r="415" spans="1:14">
      <c r="A415" s="3">
        <v>44504.935742638889</v>
      </c>
      <c r="B415" s="4" t="s">
        <v>21</v>
      </c>
      <c r="C415" s="4" t="s">
        <v>790</v>
      </c>
      <c r="D415" s="4" t="s">
        <v>13</v>
      </c>
      <c r="E415" s="6">
        <v>44504</v>
      </c>
      <c r="F415" s="4" t="s">
        <v>15</v>
      </c>
      <c r="H415" s="4" t="s">
        <v>14</v>
      </c>
      <c r="J415" s="4" t="s">
        <v>15</v>
      </c>
      <c r="L415" s="4" t="s">
        <v>25</v>
      </c>
    </row>
    <row r="416" spans="1:14">
      <c r="A416" s="3">
        <v>44504.93689582176</v>
      </c>
      <c r="B416" s="4" t="s">
        <v>21</v>
      </c>
      <c r="C416" s="4" t="s">
        <v>791</v>
      </c>
      <c r="D416" s="4" t="s">
        <v>13</v>
      </c>
      <c r="E416" s="6">
        <v>44504</v>
      </c>
      <c r="F416" s="4" t="s">
        <v>15</v>
      </c>
      <c r="H416" s="4" t="s">
        <v>15</v>
      </c>
      <c r="J416" s="4" t="s">
        <v>15</v>
      </c>
      <c r="L416" s="4" t="s">
        <v>14</v>
      </c>
    </row>
    <row r="417" spans="1:14">
      <c r="A417" s="3">
        <v>44504.93822512732</v>
      </c>
      <c r="B417" s="4" t="s">
        <v>21</v>
      </c>
      <c r="C417" s="4" t="s">
        <v>792</v>
      </c>
      <c r="D417" s="4" t="s">
        <v>13</v>
      </c>
      <c r="E417" s="6">
        <v>44504</v>
      </c>
      <c r="F417" s="4" t="s">
        <v>15</v>
      </c>
      <c r="H417" s="4" t="s">
        <v>14</v>
      </c>
      <c r="J417" s="4" t="s">
        <v>15</v>
      </c>
      <c r="L417" s="4" t="s">
        <v>14</v>
      </c>
    </row>
    <row r="418" spans="1:14">
      <c r="A418" s="3">
        <v>44504.939108043982</v>
      </c>
      <c r="B418" s="4" t="s">
        <v>793</v>
      </c>
      <c r="C418" s="4" t="s">
        <v>794</v>
      </c>
      <c r="D418" s="4" t="s">
        <v>65</v>
      </c>
      <c r="E418" s="6">
        <v>44504</v>
      </c>
      <c r="F418" s="4" t="s">
        <v>15</v>
      </c>
      <c r="H418" s="4" t="s">
        <v>14</v>
      </c>
      <c r="J418" s="4" t="s">
        <v>16</v>
      </c>
      <c r="K418" s="4" t="s">
        <v>795</v>
      </c>
      <c r="L418" s="4" t="s">
        <v>25</v>
      </c>
      <c r="N418" s="4" t="s">
        <v>796</v>
      </c>
    </row>
    <row r="419" spans="1:14">
      <c r="A419" s="3">
        <v>44504.941020671293</v>
      </c>
      <c r="B419" s="4" t="s">
        <v>797</v>
      </c>
      <c r="C419" s="4" t="s">
        <v>798</v>
      </c>
      <c r="D419" s="4" t="s">
        <v>65</v>
      </c>
      <c r="E419" s="6">
        <v>44504</v>
      </c>
      <c r="F419" s="4" t="s">
        <v>14</v>
      </c>
      <c r="H419" s="4" t="s">
        <v>15</v>
      </c>
      <c r="J419" s="4" t="s">
        <v>16</v>
      </c>
      <c r="K419" s="4" t="s">
        <v>799</v>
      </c>
      <c r="L419" s="4" t="s">
        <v>14</v>
      </c>
      <c r="N419" s="4" t="s">
        <v>800</v>
      </c>
    </row>
    <row r="420" spans="1:14">
      <c r="A420" s="3">
        <v>44504.942047534721</v>
      </c>
      <c r="B420" s="4" t="s">
        <v>204</v>
      </c>
      <c r="C420" s="4" t="s">
        <v>676</v>
      </c>
      <c r="D420" s="4" t="s">
        <v>281</v>
      </c>
      <c r="E420" s="6">
        <v>44504</v>
      </c>
      <c r="F420" s="4" t="s">
        <v>15</v>
      </c>
      <c r="H420" s="4" t="s">
        <v>15</v>
      </c>
      <c r="J420" s="4" t="s">
        <v>15</v>
      </c>
      <c r="L420" s="4" t="s">
        <v>25</v>
      </c>
    </row>
    <row r="421" spans="1:14">
      <c r="A421" s="3">
        <v>44504.943439606483</v>
      </c>
      <c r="B421" s="4" t="s">
        <v>642</v>
      </c>
      <c r="C421" s="4" t="s">
        <v>801</v>
      </c>
      <c r="D421" s="4" t="s">
        <v>65</v>
      </c>
      <c r="E421" s="6">
        <v>44504</v>
      </c>
      <c r="F421" s="4" t="s">
        <v>14</v>
      </c>
      <c r="H421" s="4" t="s">
        <v>15</v>
      </c>
      <c r="J421" s="4" t="s">
        <v>16</v>
      </c>
      <c r="K421" s="4" t="s">
        <v>802</v>
      </c>
      <c r="L421" s="4" t="s">
        <v>25</v>
      </c>
      <c r="N421" s="4" t="s">
        <v>803</v>
      </c>
    </row>
    <row r="422" spans="1:14">
      <c r="A422" s="3">
        <v>44504.943568541668</v>
      </c>
      <c r="B422" s="4" t="s">
        <v>204</v>
      </c>
      <c r="C422" s="4" t="s">
        <v>646</v>
      </c>
      <c r="D422" s="4" t="s">
        <v>281</v>
      </c>
      <c r="E422" s="6">
        <v>44504</v>
      </c>
      <c r="F422" s="4" t="s">
        <v>14</v>
      </c>
      <c r="H422" s="4" t="s">
        <v>14</v>
      </c>
      <c r="J422" s="4" t="s">
        <v>16</v>
      </c>
      <c r="K422" s="4" t="s">
        <v>804</v>
      </c>
      <c r="L422" s="4" t="s">
        <v>14</v>
      </c>
    </row>
    <row r="423" spans="1:14">
      <c r="A423" s="3">
        <v>44504.944261099532</v>
      </c>
      <c r="B423" s="4" t="s">
        <v>303</v>
      </c>
      <c r="C423" s="4" t="s">
        <v>805</v>
      </c>
      <c r="D423" s="4" t="s">
        <v>23</v>
      </c>
      <c r="E423" s="6">
        <v>44504</v>
      </c>
      <c r="F423" s="4" t="s">
        <v>15</v>
      </c>
      <c r="H423" s="4" t="s">
        <v>15</v>
      </c>
      <c r="J423" s="4" t="s">
        <v>16</v>
      </c>
      <c r="K423" s="4" t="s">
        <v>806</v>
      </c>
      <c r="L423" s="4" t="s">
        <v>15</v>
      </c>
      <c r="N423" s="4" t="s">
        <v>807</v>
      </c>
    </row>
    <row r="424" spans="1:14">
      <c r="A424" s="3">
        <v>44504.945482731477</v>
      </c>
      <c r="B424" s="4" t="s">
        <v>204</v>
      </c>
      <c r="C424" s="4" t="s">
        <v>435</v>
      </c>
      <c r="D424" s="4" t="s">
        <v>281</v>
      </c>
      <c r="E424" s="6">
        <v>44504</v>
      </c>
      <c r="F424" s="4" t="s">
        <v>15</v>
      </c>
      <c r="H424" s="4" t="s">
        <v>15</v>
      </c>
      <c r="J424" s="4" t="s">
        <v>16</v>
      </c>
      <c r="K424" s="4" t="s">
        <v>808</v>
      </c>
      <c r="L424" s="4" t="s">
        <v>14</v>
      </c>
    </row>
    <row r="425" spans="1:14">
      <c r="A425" s="3">
        <v>44504.945633124997</v>
      </c>
      <c r="B425" s="4" t="s">
        <v>303</v>
      </c>
      <c r="C425" s="4" t="s">
        <v>809</v>
      </c>
      <c r="D425" s="4" t="s">
        <v>23</v>
      </c>
      <c r="E425" s="6">
        <v>44504</v>
      </c>
      <c r="F425" s="4" t="s">
        <v>16</v>
      </c>
      <c r="H425" s="4" t="s">
        <v>16</v>
      </c>
      <c r="J425" s="4" t="s">
        <v>16</v>
      </c>
      <c r="L425" s="4" t="s">
        <v>16</v>
      </c>
    </row>
    <row r="426" spans="1:14">
      <c r="A426" s="3">
        <v>44504.946253379632</v>
      </c>
      <c r="B426" s="4" t="s">
        <v>810</v>
      </c>
      <c r="C426" s="4" t="s">
        <v>606</v>
      </c>
      <c r="D426" s="4" t="s">
        <v>65</v>
      </c>
      <c r="E426" s="6">
        <v>44504</v>
      </c>
      <c r="F426" s="4" t="s">
        <v>15</v>
      </c>
      <c r="H426" s="4" t="s">
        <v>15</v>
      </c>
      <c r="J426" s="4" t="s">
        <v>16</v>
      </c>
      <c r="K426" s="4" t="s">
        <v>811</v>
      </c>
      <c r="L426" s="4" t="s">
        <v>14</v>
      </c>
    </row>
    <row r="427" spans="1:14">
      <c r="A427" s="3">
        <v>44504.948972754632</v>
      </c>
      <c r="B427" s="4" t="s">
        <v>303</v>
      </c>
      <c r="C427" s="4" t="s">
        <v>570</v>
      </c>
      <c r="D427" s="4" t="s">
        <v>23</v>
      </c>
      <c r="E427" s="6">
        <v>44504</v>
      </c>
      <c r="F427" s="4" t="s">
        <v>25</v>
      </c>
      <c r="H427" s="4" t="s">
        <v>14</v>
      </c>
      <c r="J427" s="4" t="s">
        <v>16</v>
      </c>
      <c r="K427" s="4" t="s">
        <v>571</v>
      </c>
      <c r="L427" s="4" t="s">
        <v>25</v>
      </c>
      <c r="N427" s="4" t="s">
        <v>237</v>
      </c>
    </row>
    <row r="428" spans="1:14">
      <c r="A428" s="3">
        <v>44504.950564027778</v>
      </c>
      <c r="B428" s="4" t="s">
        <v>303</v>
      </c>
      <c r="C428" s="4" t="s">
        <v>812</v>
      </c>
      <c r="D428" s="4" t="s">
        <v>23</v>
      </c>
      <c r="E428" s="6">
        <v>44504</v>
      </c>
      <c r="F428" s="4" t="s">
        <v>14</v>
      </c>
      <c r="H428" s="4" t="s">
        <v>14</v>
      </c>
      <c r="J428" s="4" t="s">
        <v>16</v>
      </c>
      <c r="K428" s="4" t="s">
        <v>813</v>
      </c>
      <c r="L428" s="4" t="s">
        <v>25</v>
      </c>
      <c r="N428" s="4" t="s">
        <v>814</v>
      </c>
    </row>
    <row r="429" spans="1:14">
      <c r="A429" s="3">
        <v>44504.969361319439</v>
      </c>
      <c r="B429" s="4" t="s">
        <v>360</v>
      </c>
      <c r="C429" s="4" t="s">
        <v>815</v>
      </c>
      <c r="D429" s="4" t="s">
        <v>38</v>
      </c>
      <c r="E429" s="6">
        <v>44504</v>
      </c>
      <c r="F429" s="4" t="s">
        <v>16</v>
      </c>
      <c r="G429" s="4" t="s">
        <v>816</v>
      </c>
      <c r="H429" s="4" t="s">
        <v>16</v>
      </c>
      <c r="I429" s="4" t="s">
        <v>817</v>
      </c>
      <c r="J429" s="4" t="s">
        <v>16</v>
      </c>
      <c r="K429" s="4" t="s">
        <v>818</v>
      </c>
      <c r="L429" s="4" t="s">
        <v>16</v>
      </c>
      <c r="M429" s="4" t="s">
        <v>819</v>
      </c>
    </row>
    <row r="430" spans="1:14">
      <c r="A430" s="3">
        <v>44504.970541643517</v>
      </c>
      <c r="B430" s="4" t="s">
        <v>360</v>
      </c>
      <c r="C430" s="4" t="s">
        <v>439</v>
      </c>
      <c r="D430" s="4" t="s">
        <v>38</v>
      </c>
      <c r="E430" s="6">
        <v>44504</v>
      </c>
      <c r="F430" s="4" t="s">
        <v>16</v>
      </c>
      <c r="G430" s="4" t="s">
        <v>820</v>
      </c>
      <c r="H430" s="4" t="s">
        <v>16</v>
      </c>
      <c r="I430" s="4" t="s">
        <v>821</v>
      </c>
      <c r="J430" s="4" t="s">
        <v>16</v>
      </c>
      <c r="K430" s="4" t="s">
        <v>625</v>
      </c>
      <c r="L430" s="4" t="s">
        <v>16</v>
      </c>
      <c r="M430" s="4" t="s">
        <v>822</v>
      </c>
    </row>
    <row r="431" spans="1:14">
      <c r="A431" s="3">
        <v>44504.983086516208</v>
      </c>
      <c r="B431" s="4" t="s">
        <v>78</v>
      </c>
      <c r="C431" s="4" t="s">
        <v>823</v>
      </c>
      <c r="D431" s="4" t="s">
        <v>31</v>
      </c>
      <c r="E431" s="6">
        <v>44504</v>
      </c>
      <c r="F431" s="4" t="s">
        <v>14</v>
      </c>
      <c r="H431" s="4" t="s">
        <v>14</v>
      </c>
      <c r="J431" s="4" t="s">
        <v>14</v>
      </c>
      <c r="L431" s="4" t="s">
        <v>14</v>
      </c>
    </row>
    <row r="432" spans="1:14">
      <c r="A432" s="3">
        <v>44504.999352928236</v>
      </c>
      <c r="B432" s="4" t="s">
        <v>52</v>
      </c>
      <c r="C432" s="4" t="s">
        <v>824</v>
      </c>
      <c r="D432" s="4" t="s">
        <v>54</v>
      </c>
      <c r="E432" s="6">
        <v>44504</v>
      </c>
      <c r="F432" s="4" t="s">
        <v>15</v>
      </c>
      <c r="H432" s="4" t="s">
        <v>15</v>
      </c>
      <c r="J432" s="4" t="s">
        <v>14</v>
      </c>
      <c r="L432" s="4" t="s">
        <v>14</v>
      </c>
    </row>
    <row r="433" spans="1:14">
      <c r="A433" s="3">
        <v>44504.999779120371</v>
      </c>
      <c r="B433" s="4" t="s">
        <v>52</v>
      </c>
      <c r="C433" s="4" t="s">
        <v>825</v>
      </c>
      <c r="D433" s="4" t="s">
        <v>54</v>
      </c>
      <c r="E433" s="6">
        <v>44504</v>
      </c>
      <c r="F433" s="4" t="s">
        <v>14</v>
      </c>
      <c r="H433" s="4" t="s">
        <v>15</v>
      </c>
      <c r="J433" s="4" t="s">
        <v>25</v>
      </c>
      <c r="L433" s="4" t="s">
        <v>14</v>
      </c>
    </row>
    <row r="434" spans="1:14">
      <c r="A434" s="3">
        <v>44505.907307291665</v>
      </c>
      <c r="B434" s="4" t="s">
        <v>21</v>
      </c>
      <c r="C434" s="4" t="s">
        <v>826</v>
      </c>
      <c r="D434" s="4" t="s">
        <v>13</v>
      </c>
      <c r="E434" s="6">
        <v>44505</v>
      </c>
      <c r="F434" s="4" t="s">
        <v>14</v>
      </c>
      <c r="H434" s="4" t="s">
        <v>25</v>
      </c>
      <c r="J434" s="4" t="s">
        <v>14</v>
      </c>
      <c r="L434" s="4" t="s">
        <v>14</v>
      </c>
    </row>
    <row r="435" spans="1:14">
      <c r="A435" s="3">
        <v>44505.907996238428</v>
      </c>
      <c r="B435" s="4" t="s">
        <v>21</v>
      </c>
      <c r="C435" s="4" t="s">
        <v>827</v>
      </c>
      <c r="D435" s="4" t="s">
        <v>13</v>
      </c>
      <c r="E435" s="6">
        <v>44505</v>
      </c>
      <c r="F435" s="4" t="s">
        <v>14</v>
      </c>
      <c r="H435" s="4" t="s">
        <v>14</v>
      </c>
      <c r="J435" s="4" t="s">
        <v>14</v>
      </c>
      <c r="L435" s="4" t="s">
        <v>15</v>
      </c>
    </row>
    <row r="436" spans="1:14">
      <c r="A436" s="3">
        <v>44505.909234571758</v>
      </c>
      <c r="B436" s="4" t="s">
        <v>11</v>
      </c>
      <c r="C436" s="4" t="s">
        <v>828</v>
      </c>
      <c r="D436" s="4" t="s">
        <v>65</v>
      </c>
      <c r="E436" s="6">
        <v>44505</v>
      </c>
      <c r="F436" s="4" t="s">
        <v>15</v>
      </c>
      <c r="H436" s="4" t="s">
        <v>14</v>
      </c>
      <c r="J436" s="4" t="s">
        <v>14</v>
      </c>
      <c r="L436" s="4" t="s">
        <v>14</v>
      </c>
    </row>
    <row r="437" spans="1:14">
      <c r="A437" s="3">
        <v>44505.91037986111</v>
      </c>
      <c r="B437" s="4" t="s">
        <v>11</v>
      </c>
      <c r="C437" s="4" t="s">
        <v>829</v>
      </c>
      <c r="D437" s="4" t="s">
        <v>65</v>
      </c>
      <c r="E437" s="6">
        <v>44505</v>
      </c>
      <c r="F437" s="4" t="s">
        <v>14</v>
      </c>
      <c r="H437" s="4" t="s">
        <v>25</v>
      </c>
      <c r="J437" s="4" t="s">
        <v>14</v>
      </c>
      <c r="L437" s="4" t="s">
        <v>14</v>
      </c>
    </row>
    <row r="438" spans="1:14">
      <c r="A438" s="3">
        <v>44505.910576388887</v>
      </c>
      <c r="B438" s="4" t="s">
        <v>21</v>
      </c>
      <c r="C438" s="4" t="s">
        <v>830</v>
      </c>
      <c r="D438" s="4" t="s">
        <v>13</v>
      </c>
      <c r="E438" s="6">
        <v>44505</v>
      </c>
      <c r="F438" s="4" t="s">
        <v>14</v>
      </c>
      <c r="H438" s="4" t="s">
        <v>14</v>
      </c>
      <c r="J438" s="4" t="s">
        <v>15</v>
      </c>
      <c r="L438" s="4" t="s">
        <v>14</v>
      </c>
    </row>
    <row r="439" spans="1:14">
      <c r="A439" s="3">
        <v>44505.911800798611</v>
      </c>
      <c r="B439" s="4" t="s">
        <v>21</v>
      </c>
      <c r="C439" s="4" t="s">
        <v>831</v>
      </c>
      <c r="D439" s="4" t="s">
        <v>13</v>
      </c>
      <c r="E439" s="6">
        <v>44505</v>
      </c>
      <c r="F439" s="4" t="s">
        <v>14</v>
      </c>
      <c r="H439" s="4" t="s">
        <v>14</v>
      </c>
      <c r="J439" s="4" t="s">
        <v>15</v>
      </c>
      <c r="L439" s="4" t="s">
        <v>14</v>
      </c>
    </row>
    <row r="440" spans="1:14">
      <c r="A440" s="3">
        <v>44505.911913680553</v>
      </c>
      <c r="B440" s="4" t="s">
        <v>11</v>
      </c>
      <c r="C440" s="4" t="s">
        <v>832</v>
      </c>
      <c r="D440" s="4" t="s">
        <v>65</v>
      </c>
      <c r="E440" s="6">
        <v>44505</v>
      </c>
      <c r="F440" s="4" t="s">
        <v>14</v>
      </c>
      <c r="H440" s="4" t="s">
        <v>25</v>
      </c>
      <c r="J440" s="4" t="s">
        <v>15</v>
      </c>
      <c r="L440" s="4" t="s">
        <v>14</v>
      </c>
    </row>
    <row r="441" spans="1:14">
      <c r="A441" s="3">
        <v>44505.912429722222</v>
      </c>
      <c r="B441" s="4" t="s">
        <v>21</v>
      </c>
      <c r="C441" s="4" t="s">
        <v>833</v>
      </c>
      <c r="D441" s="4" t="s">
        <v>13</v>
      </c>
      <c r="E441" s="6">
        <v>44505</v>
      </c>
      <c r="F441" s="4" t="s">
        <v>15</v>
      </c>
      <c r="H441" s="4" t="s">
        <v>14</v>
      </c>
      <c r="J441" s="4" t="s">
        <v>15</v>
      </c>
      <c r="L441" s="4" t="s">
        <v>14</v>
      </c>
    </row>
    <row r="442" spans="1:14">
      <c r="A442" s="3">
        <v>44505.914916145834</v>
      </c>
      <c r="B442" s="4" t="s">
        <v>11</v>
      </c>
      <c r="C442" s="4" t="s">
        <v>834</v>
      </c>
      <c r="D442" s="4" t="s">
        <v>65</v>
      </c>
      <c r="E442" s="6">
        <v>44505</v>
      </c>
      <c r="F442" s="4" t="s">
        <v>14</v>
      </c>
      <c r="H442" s="4" t="s">
        <v>25</v>
      </c>
      <c r="J442" s="4" t="s">
        <v>15</v>
      </c>
      <c r="L442" s="4" t="s">
        <v>14</v>
      </c>
    </row>
    <row r="443" spans="1:14">
      <c r="A443" s="3">
        <v>44505.917140289355</v>
      </c>
      <c r="B443" s="4" t="s">
        <v>303</v>
      </c>
      <c r="C443" s="4" t="s">
        <v>27</v>
      </c>
      <c r="D443" s="4" t="s">
        <v>23</v>
      </c>
      <c r="E443" s="6">
        <v>44505</v>
      </c>
      <c r="F443" s="4" t="s">
        <v>14</v>
      </c>
      <c r="H443" s="4" t="s">
        <v>25</v>
      </c>
      <c r="J443" s="4" t="s">
        <v>16</v>
      </c>
      <c r="K443" s="4" t="s">
        <v>835</v>
      </c>
      <c r="L443" s="4" t="s">
        <v>15</v>
      </c>
    </row>
    <row r="444" spans="1:14">
      <c r="A444" s="3">
        <v>44505.918192905097</v>
      </c>
      <c r="B444" s="4" t="s">
        <v>303</v>
      </c>
      <c r="C444" s="4" t="s">
        <v>308</v>
      </c>
      <c r="D444" s="4" t="s">
        <v>23</v>
      </c>
      <c r="E444" s="6">
        <v>44505</v>
      </c>
      <c r="F444" s="4" t="s">
        <v>14</v>
      </c>
      <c r="H444" s="4" t="s">
        <v>25</v>
      </c>
      <c r="J444" s="4" t="s">
        <v>15</v>
      </c>
      <c r="L444" s="4" t="s">
        <v>14</v>
      </c>
    </row>
    <row r="445" spans="1:14">
      <c r="A445" s="3">
        <v>44505.921107800925</v>
      </c>
      <c r="B445" s="4" t="s">
        <v>204</v>
      </c>
      <c r="C445" s="4" t="s">
        <v>646</v>
      </c>
      <c r="D445" s="4" t="s">
        <v>281</v>
      </c>
      <c r="E445" s="6">
        <v>44505</v>
      </c>
      <c r="F445" s="4" t="s">
        <v>14</v>
      </c>
      <c r="H445" s="4" t="s">
        <v>14</v>
      </c>
      <c r="J445" s="4" t="s">
        <v>15</v>
      </c>
      <c r="L445" s="4" t="s">
        <v>14</v>
      </c>
    </row>
    <row r="446" spans="1:14">
      <c r="A446" s="3">
        <v>44505.921779374999</v>
      </c>
      <c r="B446" s="4" t="s">
        <v>204</v>
      </c>
      <c r="C446" s="4" t="s">
        <v>435</v>
      </c>
      <c r="D446" s="4" t="s">
        <v>281</v>
      </c>
      <c r="E446" s="6">
        <v>44505</v>
      </c>
      <c r="F446" s="4" t="s">
        <v>15</v>
      </c>
      <c r="H446" s="4" t="s">
        <v>14</v>
      </c>
      <c r="J446" s="4" t="s">
        <v>15</v>
      </c>
      <c r="L446" s="4" t="s">
        <v>15</v>
      </c>
    </row>
    <row r="447" spans="1:14">
      <c r="A447" s="3">
        <v>44505.922409907405</v>
      </c>
      <c r="B447" s="4" t="s">
        <v>204</v>
      </c>
      <c r="C447" s="4" t="s">
        <v>676</v>
      </c>
      <c r="D447" s="4" t="s">
        <v>281</v>
      </c>
      <c r="E447" s="6">
        <v>44505</v>
      </c>
      <c r="F447" s="4" t="s">
        <v>14</v>
      </c>
      <c r="H447" s="4" t="s">
        <v>14</v>
      </c>
      <c r="J447" s="4" t="s">
        <v>15</v>
      </c>
      <c r="L447" s="4" t="s">
        <v>14</v>
      </c>
    </row>
    <row r="448" spans="1:14">
      <c r="A448" s="3">
        <v>44505.926811076388</v>
      </c>
      <c r="B448" s="4" t="s">
        <v>303</v>
      </c>
      <c r="C448" s="4" t="s">
        <v>570</v>
      </c>
      <c r="D448" s="4" t="s">
        <v>23</v>
      </c>
      <c r="E448" s="6">
        <v>44505</v>
      </c>
      <c r="F448" s="4" t="s">
        <v>15</v>
      </c>
      <c r="H448" s="4" t="s">
        <v>14</v>
      </c>
      <c r="J448" s="4" t="s">
        <v>16</v>
      </c>
      <c r="L448" s="4" t="s">
        <v>15</v>
      </c>
      <c r="N448" s="4" t="s">
        <v>571</v>
      </c>
    </row>
    <row r="449" spans="1:14">
      <c r="A449" s="3">
        <v>44505.929953645835</v>
      </c>
      <c r="B449" s="4" t="s">
        <v>303</v>
      </c>
      <c r="C449" s="4" t="s">
        <v>728</v>
      </c>
      <c r="D449" s="4" t="s">
        <v>23</v>
      </c>
      <c r="E449" s="6">
        <v>44505</v>
      </c>
      <c r="F449" s="4" t="s">
        <v>14</v>
      </c>
      <c r="H449" s="4" t="s">
        <v>25</v>
      </c>
      <c r="J449" s="4" t="s">
        <v>15</v>
      </c>
      <c r="L449" s="4" t="s">
        <v>14</v>
      </c>
      <c r="N449" s="4" t="s">
        <v>729</v>
      </c>
    </row>
    <row r="450" spans="1:14">
      <c r="A450" s="3">
        <v>44505.951042939814</v>
      </c>
      <c r="B450" s="4" t="s">
        <v>406</v>
      </c>
      <c r="C450" s="4" t="s">
        <v>836</v>
      </c>
      <c r="D450" s="4" t="s">
        <v>49</v>
      </c>
      <c r="E450" s="6">
        <v>44505</v>
      </c>
      <c r="F450" s="4" t="s">
        <v>14</v>
      </c>
      <c r="H450" s="4" t="s">
        <v>25</v>
      </c>
      <c r="J450" s="4" t="s">
        <v>14</v>
      </c>
      <c r="L450" s="4" t="s">
        <v>14</v>
      </c>
      <c r="N450" s="4" t="s">
        <v>837</v>
      </c>
    </row>
    <row r="451" spans="1:14">
      <c r="A451" s="3">
        <v>44505.964665601852</v>
      </c>
      <c r="B451" s="4" t="s">
        <v>360</v>
      </c>
      <c r="C451" s="4" t="s">
        <v>838</v>
      </c>
      <c r="D451" s="4" t="s">
        <v>38</v>
      </c>
      <c r="E451" s="6">
        <v>44505</v>
      </c>
      <c r="F451" s="4" t="s">
        <v>15</v>
      </c>
      <c r="H451" s="4" t="s">
        <v>25</v>
      </c>
      <c r="J451" s="4" t="s">
        <v>15</v>
      </c>
      <c r="L451" s="4" t="s">
        <v>14</v>
      </c>
      <c r="N451" s="4" t="s">
        <v>839</v>
      </c>
    </row>
    <row r="452" spans="1:14">
      <c r="A452" s="3">
        <v>44505.986696284723</v>
      </c>
      <c r="B452" s="4" t="s">
        <v>52</v>
      </c>
      <c r="C452" s="4" t="s">
        <v>127</v>
      </c>
      <c r="D452" s="4" t="s">
        <v>54</v>
      </c>
      <c r="E452" s="6">
        <v>44505</v>
      </c>
      <c r="F452" s="4" t="s">
        <v>14</v>
      </c>
      <c r="H452" s="4" t="s">
        <v>25</v>
      </c>
      <c r="J452" s="4" t="s">
        <v>14</v>
      </c>
      <c r="L452" s="4" t="s">
        <v>16</v>
      </c>
      <c r="M452" s="4" t="s">
        <v>840</v>
      </c>
    </row>
    <row r="453" spans="1:14">
      <c r="A453" s="3">
        <v>44505.987425520834</v>
      </c>
      <c r="B453" s="4" t="s">
        <v>52</v>
      </c>
      <c r="C453" s="4" t="s">
        <v>841</v>
      </c>
      <c r="D453" s="4" t="s">
        <v>54</v>
      </c>
      <c r="E453" s="6">
        <v>44505</v>
      </c>
      <c r="F453" s="4" t="s">
        <v>14</v>
      </c>
      <c r="H453" s="4" t="s">
        <v>25</v>
      </c>
      <c r="J453" s="4" t="s">
        <v>14</v>
      </c>
      <c r="L453" s="4" t="s">
        <v>16</v>
      </c>
      <c r="M453" s="4" t="s">
        <v>840</v>
      </c>
    </row>
    <row r="454" spans="1:14">
      <c r="A454" s="3">
        <v>44506.892089641202</v>
      </c>
      <c r="B454" s="4" t="s">
        <v>21</v>
      </c>
      <c r="C454" s="4" t="s">
        <v>842</v>
      </c>
      <c r="D454" s="4" t="s">
        <v>13</v>
      </c>
      <c r="E454" s="6">
        <v>44506</v>
      </c>
      <c r="F454" s="4" t="s">
        <v>15</v>
      </c>
      <c r="H454" s="4" t="s">
        <v>14</v>
      </c>
      <c r="J454" s="4" t="s">
        <v>14</v>
      </c>
      <c r="L454" s="4" t="s">
        <v>14</v>
      </c>
      <c r="N454" s="4" t="s">
        <v>843</v>
      </c>
    </row>
    <row r="455" spans="1:14">
      <c r="A455" s="3">
        <v>44506.892638969905</v>
      </c>
      <c r="B455" s="4" t="s">
        <v>21</v>
      </c>
      <c r="C455" s="4" t="s">
        <v>844</v>
      </c>
      <c r="D455" s="4" t="s">
        <v>13</v>
      </c>
      <c r="E455" s="6">
        <v>44506</v>
      </c>
      <c r="F455" s="4" t="s">
        <v>14</v>
      </c>
      <c r="H455" s="4" t="s">
        <v>14</v>
      </c>
      <c r="J455" s="4" t="s">
        <v>15</v>
      </c>
      <c r="L455" s="4" t="s">
        <v>14</v>
      </c>
    </row>
    <row r="456" spans="1:14">
      <c r="A456" s="3">
        <v>44506.895295416667</v>
      </c>
      <c r="B456" s="4" t="s">
        <v>21</v>
      </c>
      <c r="C456" s="4" t="s">
        <v>845</v>
      </c>
      <c r="D456" s="4" t="s">
        <v>13</v>
      </c>
      <c r="E456" s="6">
        <v>44506</v>
      </c>
      <c r="F456" s="4" t="s">
        <v>15</v>
      </c>
      <c r="H456" s="4" t="s">
        <v>15</v>
      </c>
      <c r="J456" s="4" t="s">
        <v>15</v>
      </c>
      <c r="L456" s="4" t="s">
        <v>15</v>
      </c>
      <c r="N456" s="4" t="s">
        <v>846</v>
      </c>
    </row>
    <row r="457" spans="1:14">
      <c r="A457" s="3">
        <v>44506.896541527778</v>
      </c>
      <c r="B457" s="4" t="s">
        <v>21</v>
      </c>
      <c r="C457" s="4" t="s">
        <v>847</v>
      </c>
      <c r="D457" s="4" t="s">
        <v>13</v>
      </c>
      <c r="E457" s="6">
        <v>44506</v>
      </c>
      <c r="F457" s="4" t="s">
        <v>14</v>
      </c>
      <c r="H457" s="4" t="s">
        <v>14</v>
      </c>
      <c r="J457" s="4" t="s">
        <v>16</v>
      </c>
      <c r="K457" s="4" t="s">
        <v>848</v>
      </c>
      <c r="L457" s="4" t="s">
        <v>14</v>
      </c>
    </row>
    <row r="458" spans="1:14">
      <c r="A458" s="3">
        <v>44506.899251296301</v>
      </c>
      <c r="B458" s="4" t="s">
        <v>21</v>
      </c>
      <c r="C458" s="4" t="s">
        <v>12</v>
      </c>
      <c r="D458" s="4" t="s">
        <v>13</v>
      </c>
      <c r="E458" s="6">
        <v>44506</v>
      </c>
      <c r="F458" s="4" t="s">
        <v>14</v>
      </c>
      <c r="H458" s="4" t="s">
        <v>16</v>
      </c>
      <c r="I458" s="4" t="s">
        <v>849</v>
      </c>
      <c r="J458" s="4" t="s">
        <v>15</v>
      </c>
      <c r="L458" s="4" t="s">
        <v>15</v>
      </c>
      <c r="N458" s="4" t="s">
        <v>850</v>
      </c>
    </row>
    <row r="459" spans="1:14">
      <c r="A459" s="3">
        <v>44506.908750949078</v>
      </c>
      <c r="B459" s="4" t="s">
        <v>851</v>
      </c>
      <c r="C459" s="4" t="s">
        <v>852</v>
      </c>
      <c r="D459" s="4" t="s">
        <v>65</v>
      </c>
      <c r="E459" s="6">
        <v>44506</v>
      </c>
      <c r="F459" s="4" t="s">
        <v>16</v>
      </c>
      <c r="G459" s="4" t="s">
        <v>648</v>
      </c>
      <c r="H459" s="4" t="s">
        <v>16</v>
      </c>
      <c r="I459" s="4" t="s">
        <v>853</v>
      </c>
      <c r="J459" s="4" t="s">
        <v>16</v>
      </c>
      <c r="K459" s="4" t="s">
        <v>648</v>
      </c>
      <c r="L459" s="4" t="s">
        <v>15</v>
      </c>
      <c r="N459" s="4" t="s">
        <v>854</v>
      </c>
    </row>
    <row r="460" spans="1:14">
      <c r="A460" s="3">
        <v>44506.912305162041</v>
      </c>
      <c r="B460" s="4" t="s">
        <v>855</v>
      </c>
      <c r="C460" s="4" t="s">
        <v>856</v>
      </c>
      <c r="D460" s="4" t="s">
        <v>65</v>
      </c>
      <c r="E460" s="6">
        <v>44506</v>
      </c>
      <c r="F460" s="4" t="s">
        <v>15</v>
      </c>
      <c r="H460" s="4" t="s">
        <v>16</v>
      </c>
      <c r="I460" s="4" t="s">
        <v>857</v>
      </c>
      <c r="J460" s="4" t="s">
        <v>16</v>
      </c>
      <c r="K460" s="4" t="s">
        <v>858</v>
      </c>
      <c r="L460" s="4" t="s">
        <v>16</v>
      </c>
      <c r="M460" s="4" t="s">
        <v>859</v>
      </c>
      <c r="N460" s="4" t="s">
        <v>860</v>
      </c>
    </row>
    <row r="461" spans="1:14">
      <c r="A461" s="3">
        <v>44506.915203414348</v>
      </c>
      <c r="B461" s="4" t="s">
        <v>861</v>
      </c>
      <c r="C461" s="4" t="s">
        <v>862</v>
      </c>
      <c r="D461" s="4" t="s">
        <v>65</v>
      </c>
      <c r="E461" s="6">
        <v>44506</v>
      </c>
      <c r="F461" s="4" t="s">
        <v>14</v>
      </c>
      <c r="G461" s="4" t="s">
        <v>92</v>
      </c>
      <c r="H461" s="4" t="s">
        <v>16</v>
      </c>
      <c r="I461" s="4" t="s">
        <v>863</v>
      </c>
      <c r="J461" s="4" t="s">
        <v>15</v>
      </c>
      <c r="L461" s="4" t="s">
        <v>16</v>
      </c>
      <c r="M461" s="4" t="s">
        <v>864</v>
      </c>
      <c r="N461" s="4" t="s">
        <v>865</v>
      </c>
    </row>
    <row r="462" spans="1:14">
      <c r="A462" s="3">
        <v>44506.917124247688</v>
      </c>
      <c r="B462" s="4" t="s">
        <v>866</v>
      </c>
      <c r="C462" s="4" t="s">
        <v>161</v>
      </c>
      <c r="D462" s="4" t="s">
        <v>65</v>
      </c>
      <c r="E462" s="6">
        <v>44506</v>
      </c>
      <c r="F462" s="4" t="s">
        <v>14</v>
      </c>
      <c r="H462" s="4" t="s">
        <v>16</v>
      </c>
      <c r="I462" s="4" t="s">
        <v>867</v>
      </c>
      <c r="J462" s="4" t="s">
        <v>14</v>
      </c>
      <c r="L462" s="4" t="s">
        <v>15</v>
      </c>
      <c r="N462" s="4" t="s">
        <v>868</v>
      </c>
    </row>
    <row r="463" spans="1:14">
      <c r="A463" s="3">
        <v>44506.918721863425</v>
      </c>
      <c r="B463" s="4" t="s">
        <v>869</v>
      </c>
      <c r="C463" s="4" t="s">
        <v>473</v>
      </c>
      <c r="D463" s="4" t="s">
        <v>65</v>
      </c>
      <c r="E463" s="6">
        <v>44506</v>
      </c>
      <c r="F463" s="4" t="s">
        <v>25</v>
      </c>
      <c r="H463" s="4" t="s">
        <v>16</v>
      </c>
      <c r="I463" s="4" t="s">
        <v>870</v>
      </c>
      <c r="J463" s="4" t="s">
        <v>15</v>
      </c>
      <c r="L463" s="4" t="s">
        <v>14</v>
      </c>
      <c r="N463" s="4" t="s">
        <v>871</v>
      </c>
    </row>
    <row r="464" spans="1:14">
      <c r="A464" s="3">
        <v>44506.923863553238</v>
      </c>
      <c r="B464" s="4" t="s">
        <v>204</v>
      </c>
      <c r="C464" s="4" t="s">
        <v>646</v>
      </c>
      <c r="D464" s="4" t="s">
        <v>281</v>
      </c>
      <c r="E464" s="6">
        <v>44506</v>
      </c>
      <c r="F464" s="4" t="s">
        <v>14</v>
      </c>
      <c r="H464" s="4" t="s">
        <v>14</v>
      </c>
      <c r="J464" s="4" t="s">
        <v>14</v>
      </c>
      <c r="L464" s="4" t="s">
        <v>14</v>
      </c>
    </row>
    <row r="465" spans="1:14">
      <c r="A465" s="3">
        <v>44506.924502499998</v>
      </c>
      <c r="B465" s="4" t="s">
        <v>204</v>
      </c>
      <c r="C465" s="4" t="s">
        <v>435</v>
      </c>
      <c r="D465" s="4" t="s">
        <v>281</v>
      </c>
      <c r="E465" s="6">
        <v>44506</v>
      </c>
      <c r="F465" s="4" t="s">
        <v>15</v>
      </c>
      <c r="H465" s="4" t="s">
        <v>14</v>
      </c>
      <c r="J465" s="4" t="s">
        <v>14</v>
      </c>
      <c r="L465" s="4" t="s">
        <v>14</v>
      </c>
    </row>
    <row r="466" spans="1:14">
      <c r="A466" s="3">
        <v>44506.925610127313</v>
      </c>
      <c r="B466" s="4" t="s">
        <v>204</v>
      </c>
      <c r="C466" s="4" t="s">
        <v>676</v>
      </c>
      <c r="D466" s="4" t="s">
        <v>281</v>
      </c>
      <c r="E466" s="6">
        <v>44506</v>
      </c>
      <c r="F466" s="4" t="s">
        <v>14</v>
      </c>
      <c r="H466" s="4" t="s">
        <v>14</v>
      </c>
      <c r="J466" s="4" t="s">
        <v>14</v>
      </c>
      <c r="L466" s="4" t="s">
        <v>14</v>
      </c>
    </row>
    <row r="467" spans="1:14">
      <c r="A467" s="3">
        <v>44506.934130821755</v>
      </c>
      <c r="B467" s="4" t="s">
        <v>360</v>
      </c>
      <c r="C467" s="4" t="s">
        <v>872</v>
      </c>
      <c r="D467" s="4" t="s">
        <v>38</v>
      </c>
      <c r="E467" s="6">
        <v>44506</v>
      </c>
      <c r="F467" s="4" t="s">
        <v>15</v>
      </c>
      <c r="H467" s="4" t="s">
        <v>16</v>
      </c>
      <c r="J467" s="4" t="s">
        <v>15</v>
      </c>
      <c r="L467" s="4" t="s">
        <v>16</v>
      </c>
    </row>
    <row r="468" spans="1:14">
      <c r="A468" s="3">
        <v>44506.935045451391</v>
      </c>
      <c r="B468" s="4" t="s">
        <v>360</v>
      </c>
      <c r="C468" s="4" t="s">
        <v>838</v>
      </c>
      <c r="D468" s="4" t="s">
        <v>38</v>
      </c>
      <c r="E468" s="6">
        <v>44506</v>
      </c>
      <c r="F468" s="4" t="s">
        <v>15</v>
      </c>
      <c r="H468" s="4" t="s">
        <v>16</v>
      </c>
      <c r="I468" s="4" t="s">
        <v>873</v>
      </c>
      <c r="J468" s="4" t="s">
        <v>14</v>
      </c>
      <c r="L468" s="4" t="s">
        <v>15</v>
      </c>
    </row>
    <row r="469" spans="1:14">
      <c r="A469" s="3">
        <v>44506.935698182875</v>
      </c>
      <c r="B469" s="4" t="s">
        <v>360</v>
      </c>
      <c r="C469" s="4" t="s">
        <v>432</v>
      </c>
      <c r="D469" s="4" t="s">
        <v>38</v>
      </c>
      <c r="E469" s="6">
        <v>44506</v>
      </c>
      <c r="F469" s="4" t="s">
        <v>16</v>
      </c>
      <c r="G469" s="4" t="s">
        <v>433</v>
      </c>
      <c r="H469" s="4" t="s">
        <v>16</v>
      </c>
      <c r="I469" s="4" t="s">
        <v>433</v>
      </c>
      <c r="J469" s="4" t="s">
        <v>16</v>
      </c>
      <c r="K469" s="4" t="s">
        <v>433</v>
      </c>
      <c r="L469" s="4" t="s">
        <v>16</v>
      </c>
      <c r="M469" s="4" t="s">
        <v>433</v>
      </c>
      <c r="N469" s="4" t="s">
        <v>434</v>
      </c>
    </row>
    <row r="470" spans="1:14">
      <c r="A470" s="3">
        <v>44506.937123668977</v>
      </c>
      <c r="B470" s="4" t="s">
        <v>783</v>
      </c>
      <c r="C470" s="4" t="s">
        <v>784</v>
      </c>
      <c r="D470" s="4" t="s">
        <v>38</v>
      </c>
      <c r="E470" s="6">
        <v>44506</v>
      </c>
      <c r="F470" s="4" t="s">
        <v>15</v>
      </c>
      <c r="H470" s="4" t="s">
        <v>15</v>
      </c>
      <c r="J470" s="4" t="s">
        <v>16</v>
      </c>
      <c r="K470" s="4" t="s">
        <v>874</v>
      </c>
      <c r="L470" s="4" t="s">
        <v>16</v>
      </c>
      <c r="M470" s="4" t="s">
        <v>874</v>
      </c>
      <c r="N470" s="4" t="s">
        <v>875</v>
      </c>
    </row>
    <row r="471" spans="1:14">
      <c r="A471" s="3">
        <v>44506.939514039354</v>
      </c>
      <c r="B471" s="4" t="s">
        <v>303</v>
      </c>
      <c r="C471" s="4" t="s">
        <v>876</v>
      </c>
      <c r="D471" s="4" t="s">
        <v>23</v>
      </c>
      <c r="E471" s="6">
        <v>44506</v>
      </c>
      <c r="F471" s="4" t="s">
        <v>15</v>
      </c>
      <c r="H471" s="4" t="s">
        <v>14</v>
      </c>
      <c r="J471" s="4" t="s">
        <v>15</v>
      </c>
      <c r="L471" s="4" t="s">
        <v>14</v>
      </c>
    </row>
    <row r="472" spans="1:14">
      <c r="A472" s="3">
        <v>44506.941742164352</v>
      </c>
      <c r="B472" s="4" t="s">
        <v>303</v>
      </c>
      <c r="C472" s="4" t="s">
        <v>735</v>
      </c>
      <c r="D472" s="4" t="s">
        <v>23</v>
      </c>
      <c r="E472" s="6">
        <v>44506</v>
      </c>
      <c r="F472" s="4" t="s">
        <v>15</v>
      </c>
      <c r="H472" s="4" t="s">
        <v>14</v>
      </c>
      <c r="J472" s="4" t="s">
        <v>14</v>
      </c>
      <c r="L472" s="4" t="s">
        <v>14</v>
      </c>
      <c r="N472" s="4" t="s">
        <v>877</v>
      </c>
    </row>
    <row r="473" spans="1:14">
      <c r="A473" s="3">
        <v>44506.94839174769</v>
      </c>
      <c r="B473" s="4" t="s">
        <v>78</v>
      </c>
      <c r="C473" s="4" t="s">
        <v>878</v>
      </c>
      <c r="D473" s="4" t="s">
        <v>31</v>
      </c>
      <c r="E473" s="6">
        <v>44506</v>
      </c>
      <c r="F473" s="4" t="s">
        <v>14</v>
      </c>
      <c r="H473" s="4" t="s">
        <v>14</v>
      </c>
      <c r="J473" s="4" t="s">
        <v>15</v>
      </c>
      <c r="L473" s="4" t="s">
        <v>15</v>
      </c>
      <c r="M473" s="4" t="s">
        <v>879</v>
      </c>
      <c r="N473" s="4" t="s">
        <v>880</v>
      </c>
    </row>
    <row r="474" spans="1:14">
      <c r="A474" s="3">
        <v>44506.961469074071</v>
      </c>
      <c r="B474" s="4" t="s">
        <v>52</v>
      </c>
      <c r="C474" s="4" t="s">
        <v>322</v>
      </c>
      <c r="D474" s="4" t="s">
        <v>54</v>
      </c>
      <c r="E474" s="6">
        <v>44506</v>
      </c>
      <c r="F474" s="4" t="s">
        <v>15</v>
      </c>
      <c r="H474" s="4" t="s">
        <v>16</v>
      </c>
      <c r="I474" s="4" t="s">
        <v>199</v>
      </c>
      <c r="J474" s="4" t="s">
        <v>16</v>
      </c>
      <c r="K474" s="4" t="s">
        <v>881</v>
      </c>
      <c r="L474" s="4" t="s">
        <v>15</v>
      </c>
    </row>
    <row r="475" spans="1:14">
      <c r="A475" s="3">
        <v>44506.964291412034</v>
      </c>
      <c r="B475" s="4" t="s">
        <v>52</v>
      </c>
      <c r="C475" s="4" t="s">
        <v>296</v>
      </c>
      <c r="D475" s="4" t="s">
        <v>54</v>
      </c>
      <c r="E475" s="6">
        <v>44506</v>
      </c>
      <c r="F475" s="4" t="s">
        <v>15</v>
      </c>
      <c r="H475" s="4" t="s">
        <v>16</v>
      </c>
      <c r="I475" s="4" t="s">
        <v>882</v>
      </c>
      <c r="J475" s="4" t="s">
        <v>15</v>
      </c>
      <c r="L475" s="4" t="s">
        <v>14</v>
      </c>
    </row>
    <row r="476" spans="1:14">
      <c r="A476" s="3">
        <v>44506.965440057873</v>
      </c>
      <c r="B476" s="4" t="s">
        <v>52</v>
      </c>
      <c r="C476" s="4" t="s">
        <v>321</v>
      </c>
      <c r="D476" s="4" t="s">
        <v>54</v>
      </c>
      <c r="E476" s="6">
        <v>44506</v>
      </c>
      <c r="F476" s="4" t="s">
        <v>15</v>
      </c>
      <c r="H476" s="4" t="s">
        <v>16</v>
      </c>
      <c r="I476" s="4" t="s">
        <v>199</v>
      </c>
      <c r="J476" s="4" t="s">
        <v>15</v>
      </c>
      <c r="L476" s="4" t="s">
        <v>15</v>
      </c>
    </row>
    <row r="477" spans="1:14">
      <c r="A477" s="3">
        <v>44506.966205567129</v>
      </c>
      <c r="B477" s="4" t="s">
        <v>52</v>
      </c>
      <c r="C477" s="4" t="s">
        <v>60</v>
      </c>
      <c r="D477" s="4" t="s">
        <v>54</v>
      </c>
      <c r="E477" s="6">
        <v>44506</v>
      </c>
      <c r="F477" s="4" t="s">
        <v>15</v>
      </c>
      <c r="H477" s="4" t="s">
        <v>16</v>
      </c>
      <c r="I477" s="4" t="s">
        <v>883</v>
      </c>
      <c r="J477" s="4" t="s">
        <v>15</v>
      </c>
      <c r="L477" s="4" t="s">
        <v>15</v>
      </c>
    </row>
    <row r="478" spans="1:14">
      <c r="A478" s="3">
        <v>44506.967414131941</v>
      </c>
      <c r="B478" s="4" t="s">
        <v>52</v>
      </c>
      <c r="C478" s="4" t="s">
        <v>53</v>
      </c>
      <c r="D478" s="4" t="s">
        <v>54</v>
      </c>
      <c r="E478" s="6">
        <v>44506</v>
      </c>
      <c r="F478" s="4" t="s">
        <v>15</v>
      </c>
      <c r="H478" s="4" t="s">
        <v>16</v>
      </c>
      <c r="I478" s="4" t="s">
        <v>884</v>
      </c>
      <c r="J478" s="4" t="s">
        <v>15</v>
      </c>
      <c r="L478" s="4" t="s">
        <v>15</v>
      </c>
    </row>
    <row r="479" spans="1:14">
      <c r="A479" s="3">
        <v>44506.968291805555</v>
      </c>
      <c r="B479" s="4" t="s">
        <v>52</v>
      </c>
      <c r="C479" s="4" t="s">
        <v>112</v>
      </c>
      <c r="D479" s="4" t="s">
        <v>54</v>
      </c>
      <c r="E479" s="6">
        <v>44506</v>
      </c>
      <c r="F479" s="4" t="s">
        <v>15</v>
      </c>
      <c r="H479" s="4" t="s">
        <v>15</v>
      </c>
      <c r="J479" s="4" t="s">
        <v>14</v>
      </c>
      <c r="L479" s="4" t="s">
        <v>14</v>
      </c>
    </row>
    <row r="480" spans="1:14">
      <c r="A480" s="3">
        <v>44506.968957870369</v>
      </c>
      <c r="B480" s="4" t="s">
        <v>52</v>
      </c>
      <c r="C480" s="4" t="s">
        <v>110</v>
      </c>
      <c r="D480" s="4" t="s">
        <v>54</v>
      </c>
      <c r="E480" s="6">
        <v>44506</v>
      </c>
      <c r="F480" s="4" t="s">
        <v>15</v>
      </c>
      <c r="H480" s="4" t="s">
        <v>16</v>
      </c>
      <c r="I480" s="4" t="s">
        <v>199</v>
      </c>
      <c r="J480" s="4" t="s">
        <v>15</v>
      </c>
      <c r="L480" s="4" t="s">
        <v>14</v>
      </c>
    </row>
    <row r="481" spans="1:14">
      <c r="A481" s="3">
        <v>44506.970690624999</v>
      </c>
      <c r="B481" s="4" t="s">
        <v>52</v>
      </c>
      <c r="C481" s="4" t="s">
        <v>660</v>
      </c>
      <c r="D481" s="4" t="s">
        <v>54</v>
      </c>
      <c r="E481" s="6">
        <v>44506</v>
      </c>
      <c r="F481" s="4" t="s">
        <v>14</v>
      </c>
      <c r="H481" s="4" t="s">
        <v>16</v>
      </c>
      <c r="I481" s="4" t="s">
        <v>199</v>
      </c>
      <c r="J481" s="4" t="s">
        <v>16</v>
      </c>
      <c r="K481" s="4" t="s">
        <v>199</v>
      </c>
      <c r="L481" s="4" t="s">
        <v>15</v>
      </c>
    </row>
    <row r="482" spans="1:14">
      <c r="A482" s="3">
        <v>44506.971740868059</v>
      </c>
      <c r="B482" s="4" t="s">
        <v>52</v>
      </c>
      <c r="C482" s="4" t="s">
        <v>825</v>
      </c>
      <c r="D482" s="4" t="s">
        <v>54</v>
      </c>
      <c r="E482" s="6">
        <v>44506</v>
      </c>
      <c r="F482" s="4" t="s">
        <v>15</v>
      </c>
      <c r="H482" s="4" t="s">
        <v>16</v>
      </c>
      <c r="I482" s="4" t="s">
        <v>885</v>
      </c>
      <c r="J482" s="4" t="s">
        <v>14</v>
      </c>
      <c r="L482" s="4" t="s">
        <v>14</v>
      </c>
    </row>
    <row r="483" spans="1:14">
      <c r="A483" s="3">
        <v>44506.97288883102</v>
      </c>
      <c r="B483" s="4" t="s">
        <v>52</v>
      </c>
      <c r="C483" s="4" t="s">
        <v>661</v>
      </c>
      <c r="D483" s="4" t="s">
        <v>54</v>
      </c>
      <c r="E483" s="6">
        <v>44506</v>
      </c>
      <c r="F483" s="4" t="s">
        <v>15</v>
      </c>
      <c r="H483" s="4" t="s">
        <v>16</v>
      </c>
      <c r="I483" s="4" t="s">
        <v>886</v>
      </c>
      <c r="J483" s="4" t="s">
        <v>14</v>
      </c>
      <c r="L483" s="4" t="s">
        <v>15</v>
      </c>
    </row>
    <row r="484" spans="1:14">
      <c r="A484" s="3">
        <v>44506.975401157411</v>
      </c>
      <c r="B484" s="4" t="s">
        <v>52</v>
      </c>
      <c r="C484" s="4" t="s">
        <v>887</v>
      </c>
      <c r="D484" s="4" t="s">
        <v>54</v>
      </c>
      <c r="E484" s="6">
        <v>44506</v>
      </c>
      <c r="F484" s="4" t="s">
        <v>15</v>
      </c>
      <c r="H484" s="4" t="s">
        <v>16</v>
      </c>
      <c r="I484" s="4" t="s">
        <v>888</v>
      </c>
      <c r="J484" s="4" t="s">
        <v>15</v>
      </c>
      <c r="L484" s="4" t="s">
        <v>15</v>
      </c>
    </row>
    <row r="485" spans="1:14">
      <c r="A485" s="3">
        <v>44506.976879259259</v>
      </c>
      <c r="B485" s="4" t="s">
        <v>52</v>
      </c>
      <c r="C485" s="4" t="s">
        <v>681</v>
      </c>
      <c r="D485" s="4" t="s">
        <v>54</v>
      </c>
      <c r="E485" s="6">
        <v>44506</v>
      </c>
      <c r="F485" s="4" t="s">
        <v>15</v>
      </c>
      <c r="H485" s="4" t="s">
        <v>16</v>
      </c>
      <c r="I485" s="4" t="s">
        <v>199</v>
      </c>
      <c r="J485" s="4" t="s">
        <v>16</v>
      </c>
      <c r="K485" s="4" t="s">
        <v>199</v>
      </c>
      <c r="L485" s="4" t="s">
        <v>15</v>
      </c>
    </row>
    <row r="486" spans="1:14">
      <c r="A486" s="3">
        <v>44506.977911087961</v>
      </c>
      <c r="B486" s="4" t="s">
        <v>52</v>
      </c>
      <c r="C486" s="4" t="s">
        <v>297</v>
      </c>
      <c r="D486" s="4" t="s">
        <v>54</v>
      </c>
      <c r="E486" s="6">
        <v>44506</v>
      </c>
      <c r="F486" s="4" t="s">
        <v>15</v>
      </c>
      <c r="H486" s="4" t="s">
        <v>16</v>
      </c>
      <c r="I486" s="4" t="s">
        <v>889</v>
      </c>
      <c r="J486" s="4" t="s">
        <v>15</v>
      </c>
      <c r="L486" s="4" t="s">
        <v>15</v>
      </c>
    </row>
    <row r="487" spans="1:14">
      <c r="A487" s="3">
        <v>44506.981519745372</v>
      </c>
      <c r="B487" s="4" t="s">
        <v>52</v>
      </c>
      <c r="C487" s="4" t="s">
        <v>732</v>
      </c>
      <c r="D487" s="4" t="s">
        <v>54</v>
      </c>
      <c r="E487" s="6">
        <v>44506</v>
      </c>
      <c r="F487" s="4" t="s">
        <v>15</v>
      </c>
      <c r="H487" s="4" t="s">
        <v>16</v>
      </c>
      <c r="I487" s="4" t="s">
        <v>890</v>
      </c>
      <c r="J487" s="4" t="s">
        <v>15</v>
      </c>
      <c r="L487" s="4" t="s">
        <v>16</v>
      </c>
      <c r="M487" s="4" t="s">
        <v>891</v>
      </c>
    </row>
    <row r="488" spans="1:14">
      <c r="A488" s="3">
        <v>44506.982914826389</v>
      </c>
      <c r="B488" s="4" t="s">
        <v>52</v>
      </c>
      <c r="C488" s="4" t="s">
        <v>618</v>
      </c>
      <c r="D488" s="4" t="s">
        <v>54</v>
      </c>
      <c r="E488" s="6">
        <v>44506</v>
      </c>
      <c r="F488" s="4" t="s">
        <v>15</v>
      </c>
      <c r="H488" s="4" t="s">
        <v>16</v>
      </c>
      <c r="I488" s="4" t="s">
        <v>892</v>
      </c>
      <c r="J488" s="4" t="s">
        <v>16</v>
      </c>
      <c r="K488" s="4" t="s">
        <v>893</v>
      </c>
      <c r="L488" s="4" t="s">
        <v>14</v>
      </c>
    </row>
    <row r="489" spans="1:14">
      <c r="A489" s="3">
        <v>44506.985947974536</v>
      </c>
      <c r="B489" s="4" t="s">
        <v>303</v>
      </c>
      <c r="C489" s="4" t="s">
        <v>350</v>
      </c>
      <c r="D489" s="4" t="s">
        <v>23</v>
      </c>
      <c r="E489" s="6">
        <v>44506</v>
      </c>
      <c r="F489" s="4" t="s">
        <v>16</v>
      </c>
      <c r="G489" s="4" t="s">
        <v>894</v>
      </c>
      <c r="H489" s="4" t="s">
        <v>14</v>
      </c>
      <c r="J489" s="4" t="s">
        <v>14</v>
      </c>
      <c r="L489" s="4" t="s">
        <v>16</v>
      </c>
      <c r="M489" s="4" t="s">
        <v>895</v>
      </c>
      <c r="N489" s="4" t="s">
        <v>896</v>
      </c>
    </row>
    <row r="490" spans="1:14">
      <c r="A490" s="3">
        <v>44506.987937916667</v>
      </c>
      <c r="B490" s="4" t="s">
        <v>303</v>
      </c>
      <c r="C490" s="4" t="s">
        <v>754</v>
      </c>
      <c r="D490" s="4" t="s">
        <v>23</v>
      </c>
      <c r="E490" s="6">
        <v>44506</v>
      </c>
      <c r="F490" s="4" t="s">
        <v>16</v>
      </c>
      <c r="G490" s="4" t="s">
        <v>897</v>
      </c>
      <c r="H490" s="4" t="s">
        <v>14</v>
      </c>
      <c r="J490" s="4" t="s">
        <v>14</v>
      </c>
      <c r="L490" s="4" t="s">
        <v>16</v>
      </c>
      <c r="M490" s="4" t="s">
        <v>898</v>
      </c>
      <c r="N490" s="4" t="s">
        <v>899</v>
      </c>
    </row>
    <row r="491" spans="1:14">
      <c r="A491" s="3">
        <v>44506.989245462959</v>
      </c>
      <c r="B491" s="4" t="s">
        <v>52</v>
      </c>
      <c r="C491" s="4" t="s">
        <v>736</v>
      </c>
      <c r="D491" s="4" t="s">
        <v>54</v>
      </c>
      <c r="E491" s="6">
        <v>44506</v>
      </c>
      <c r="F491" s="4" t="s">
        <v>15</v>
      </c>
      <c r="H491" s="4" t="s">
        <v>16</v>
      </c>
      <c r="I491" s="4" t="s">
        <v>900</v>
      </c>
      <c r="J491" s="4" t="s">
        <v>14</v>
      </c>
      <c r="L491" s="4" t="s">
        <v>14</v>
      </c>
    </row>
    <row r="492" spans="1:14">
      <c r="A492" s="3">
        <v>44506.992178206019</v>
      </c>
      <c r="B492" s="4" t="s">
        <v>52</v>
      </c>
      <c r="C492" s="4" t="s">
        <v>901</v>
      </c>
      <c r="D492" s="4" t="s">
        <v>54</v>
      </c>
      <c r="E492" s="6">
        <v>44506</v>
      </c>
      <c r="F492" s="4" t="s">
        <v>15</v>
      </c>
      <c r="H492" s="4" t="s">
        <v>16</v>
      </c>
      <c r="I492" s="4" t="s">
        <v>199</v>
      </c>
      <c r="J492" s="4" t="s">
        <v>14</v>
      </c>
      <c r="L492" s="4" t="s">
        <v>16</v>
      </c>
      <c r="M492" s="4" t="s">
        <v>199</v>
      </c>
    </row>
    <row r="493" spans="1:14">
      <c r="A493" s="3">
        <v>44506.994792962963</v>
      </c>
      <c r="B493" s="4" t="s">
        <v>52</v>
      </c>
      <c r="C493" s="4" t="s">
        <v>130</v>
      </c>
      <c r="D493" s="4" t="s">
        <v>54</v>
      </c>
      <c r="E493" s="6">
        <v>44506</v>
      </c>
      <c r="F493" s="4" t="s">
        <v>15</v>
      </c>
      <c r="H493" s="4" t="s">
        <v>16</v>
      </c>
      <c r="I493" s="4" t="s">
        <v>902</v>
      </c>
      <c r="J493" s="4" t="s">
        <v>15</v>
      </c>
      <c r="L493" s="4" t="s">
        <v>16</v>
      </c>
      <c r="M493" s="4" t="s">
        <v>903</v>
      </c>
    </row>
    <row r="494" spans="1:14">
      <c r="A494" s="3">
        <v>44506.996257071762</v>
      </c>
      <c r="B494" s="4" t="s">
        <v>52</v>
      </c>
      <c r="C494" s="4" t="s">
        <v>904</v>
      </c>
      <c r="D494" s="4" t="s">
        <v>54</v>
      </c>
      <c r="E494" s="6">
        <v>44506</v>
      </c>
      <c r="F494" s="4" t="s">
        <v>14</v>
      </c>
      <c r="H494" s="4" t="s">
        <v>16</v>
      </c>
      <c r="I494" s="4" t="s">
        <v>905</v>
      </c>
      <c r="J494" s="4" t="s">
        <v>14</v>
      </c>
      <c r="L494" s="4" t="s">
        <v>15</v>
      </c>
    </row>
    <row r="495" spans="1:14">
      <c r="A495" s="3">
        <v>44506.998771527782</v>
      </c>
      <c r="B495" s="4" t="s">
        <v>52</v>
      </c>
      <c r="C495" s="4" t="s">
        <v>906</v>
      </c>
      <c r="D495" s="4" t="s">
        <v>54</v>
      </c>
      <c r="E495" s="6">
        <v>44506</v>
      </c>
      <c r="F495" s="4" t="s">
        <v>14</v>
      </c>
      <c r="H495" s="4" t="s">
        <v>16</v>
      </c>
      <c r="I495" s="4" t="s">
        <v>907</v>
      </c>
      <c r="J495" s="4" t="s">
        <v>15</v>
      </c>
      <c r="L495" s="4" t="s">
        <v>16</v>
      </c>
      <c r="M495" s="4" t="s">
        <v>199</v>
      </c>
    </row>
    <row r="496" spans="1:14">
      <c r="A496" s="3">
        <v>44507.000281423607</v>
      </c>
      <c r="B496" s="4" t="s">
        <v>52</v>
      </c>
      <c r="C496" s="4" t="s">
        <v>841</v>
      </c>
      <c r="D496" s="4" t="s">
        <v>54</v>
      </c>
      <c r="E496" s="6">
        <v>44506</v>
      </c>
      <c r="F496" s="4" t="s">
        <v>15</v>
      </c>
      <c r="H496" s="4" t="s">
        <v>16</v>
      </c>
      <c r="I496" s="4" t="s">
        <v>908</v>
      </c>
      <c r="J496" s="4" t="s">
        <v>14</v>
      </c>
      <c r="L496" s="4" t="s">
        <v>16</v>
      </c>
      <c r="M496" s="4" t="s">
        <v>199</v>
      </c>
    </row>
    <row r="497" spans="1:14">
      <c r="A497" s="3">
        <v>44507.001118888889</v>
      </c>
      <c r="B497" s="4" t="s">
        <v>52</v>
      </c>
      <c r="C497" s="4" t="s">
        <v>127</v>
      </c>
      <c r="D497" s="4" t="s">
        <v>54</v>
      </c>
      <c r="E497" s="6">
        <v>44507</v>
      </c>
      <c r="F497" s="4" t="s">
        <v>14</v>
      </c>
      <c r="H497" s="4" t="s">
        <v>16</v>
      </c>
      <c r="I497" s="4" t="s">
        <v>199</v>
      </c>
      <c r="J497" s="4" t="s">
        <v>14</v>
      </c>
      <c r="L497" s="4" t="s">
        <v>15</v>
      </c>
    </row>
    <row r="498" spans="1:14">
      <c r="A498" s="3">
        <v>44507.002243541661</v>
      </c>
      <c r="B498" s="4" t="s">
        <v>52</v>
      </c>
      <c r="C498" s="4" t="s">
        <v>231</v>
      </c>
      <c r="D498" s="4" t="s">
        <v>54</v>
      </c>
      <c r="E498" s="6">
        <v>44507</v>
      </c>
      <c r="F498" s="4" t="s">
        <v>15</v>
      </c>
      <c r="H498" s="4" t="s">
        <v>16</v>
      </c>
      <c r="I498" s="4" t="s">
        <v>909</v>
      </c>
      <c r="J498" s="4" t="s">
        <v>15</v>
      </c>
      <c r="L498" s="4" t="s">
        <v>15</v>
      </c>
    </row>
    <row r="499" spans="1:14">
      <c r="A499" s="3">
        <v>44507.004822766205</v>
      </c>
      <c r="B499" s="4" t="s">
        <v>52</v>
      </c>
      <c r="C499" s="4" t="s">
        <v>910</v>
      </c>
      <c r="D499" s="4" t="s">
        <v>54</v>
      </c>
      <c r="E499" s="6">
        <v>44507</v>
      </c>
      <c r="F499" s="4" t="s">
        <v>15</v>
      </c>
      <c r="H499" s="4" t="s">
        <v>16</v>
      </c>
      <c r="I499" s="4" t="s">
        <v>911</v>
      </c>
      <c r="J499" s="4" t="s">
        <v>16</v>
      </c>
      <c r="K499" s="4" t="s">
        <v>199</v>
      </c>
      <c r="L499" s="4" t="s">
        <v>15</v>
      </c>
    </row>
    <row r="500" spans="1:14">
      <c r="A500" s="3">
        <v>44507.005407997684</v>
      </c>
      <c r="B500" s="4" t="s">
        <v>52</v>
      </c>
      <c r="C500" s="4" t="s">
        <v>461</v>
      </c>
      <c r="D500" s="4" t="s">
        <v>54</v>
      </c>
      <c r="E500" s="6">
        <v>44507</v>
      </c>
      <c r="F500" s="4" t="s">
        <v>15</v>
      </c>
      <c r="H500" s="4" t="s">
        <v>16</v>
      </c>
      <c r="I500" s="4" t="s">
        <v>199</v>
      </c>
      <c r="J500" s="4" t="s">
        <v>15</v>
      </c>
      <c r="L500" s="4" t="s">
        <v>14</v>
      </c>
    </row>
    <row r="501" spans="1:14">
      <c r="A501" s="3">
        <v>44507.006875729166</v>
      </c>
      <c r="B501" s="4" t="s">
        <v>52</v>
      </c>
      <c r="C501" s="4" t="s">
        <v>340</v>
      </c>
      <c r="D501" s="4" t="s">
        <v>54</v>
      </c>
      <c r="E501" s="6">
        <v>44506</v>
      </c>
      <c r="F501" s="4" t="s">
        <v>15</v>
      </c>
      <c r="H501" s="4" t="s">
        <v>16</v>
      </c>
      <c r="I501" s="4" t="s">
        <v>912</v>
      </c>
      <c r="J501" s="4" t="s">
        <v>15</v>
      </c>
      <c r="L501" s="4" t="s">
        <v>15</v>
      </c>
    </row>
    <row r="502" spans="1:14">
      <c r="A502" s="3">
        <v>44507.009572835646</v>
      </c>
      <c r="B502" s="4" t="s">
        <v>52</v>
      </c>
      <c r="C502" s="4" t="s">
        <v>517</v>
      </c>
      <c r="D502" s="4" t="s">
        <v>54</v>
      </c>
      <c r="E502" s="6">
        <v>44506</v>
      </c>
      <c r="F502" s="4" t="s">
        <v>15</v>
      </c>
      <c r="H502" s="4" t="s">
        <v>16</v>
      </c>
      <c r="I502" s="4" t="s">
        <v>199</v>
      </c>
      <c r="J502" s="4" t="s">
        <v>16</v>
      </c>
      <c r="K502" s="4" t="s">
        <v>913</v>
      </c>
      <c r="L502" s="4" t="s">
        <v>15</v>
      </c>
    </row>
    <row r="503" spans="1:14">
      <c r="A503" s="3">
        <v>44507.907633020834</v>
      </c>
      <c r="B503" s="4" t="s">
        <v>914</v>
      </c>
      <c r="C503" s="4" t="s">
        <v>915</v>
      </c>
      <c r="D503" s="4" t="s">
        <v>65</v>
      </c>
      <c r="E503" s="6">
        <v>44507</v>
      </c>
      <c r="F503" s="4" t="s">
        <v>14</v>
      </c>
      <c r="H503" s="4" t="s">
        <v>14</v>
      </c>
      <c r="J503" s="4" t="s">
        <v>16</v>
      </c>
      <c r="L503" s="4" t="s">
        <v>14</v>
      </c>
    </row>
    <row r="504" spans="1:14">
      <c r="A504" s="3">
        <v>44507.908774016207</v>
      </c>
      <c r="B504" s="4" t="s">
        <v>916</v>
      </c>
      <c r="C504" s="4" t="s">
        <v>829</v>
      </c>
      <c r="D504" s="4" t="s">
        <v>65</v>
      </c>
      <c r="E504" s="6">
        <v>44507</v>
      </c>
      <c r="F504" s="4" t="s">
        <v>14</v>
      </c>
      <c r="H504" s="4" t="s">
        <v>25</v>
      </c>
      <c r="J504" s="4" t="s">
        <v>14</v>
      </c>
      <c r="L504" s="4" t="s">
        <v>14</v>
      </c>
    </row>
    <row r="505" spans="1:14">
      <c r="A505" s="3">
        <v>44507.91004938657</v>
      </c>
      <c r="B505" s="4" t="s">
        <v>917</v>
      </c>
      <c r="C505" s="4" t="s">
        <v>918</v>
      </c>
      <c r="D505" s="4" t="s">
        <v>65</v>
      </c>
      <c r="E505" s="6">
        <v>44507</v>
      </c>
      <c r="F505" s="4" t="s">
        <v>14</v>
      </c>
      <c r="H505" s="4" t="s">
        <v>14</v>
      </c>
      <c r="J505" s="4" t="s">
        <v>14</v>
      </c>
      <c r="L505" s="4" t="s">
        <v>15</v>
      </c>
    </row>
    <row r="506" spans="1:14">
      <c r="A506" s="3">
        <v>44507.911377337965</v>
      </c>
      <c r="B506" s="4" t="s">
        <v>919</v>
      </c>
      <c r="C506" s="4" t="s">
        <v>920</v>
      </c>
      <c r="D506" s="4" t="s">
        <v>65</v>
      </c>
      <c r="E506" s="6">
        <v>44507</v>
      </c>
      <c r="F506" s="4" t="s">
        <v>14</v>
      </c>
      <c r="H506" s="4" t="s">
        <v>25</v>
      </c>
      <c r="J506" s="4" t="s">
        <v>15</v>
      </c>
      <c r="L506" s="4" t="s">
        <v>25</v>
      </c>
      <c r="N506" s="4" t="s">
        <v>778</v>
      </c>
    </row>
    <row r="507" spans="1:14">
      <c r="A507" s="3">
        <v>44507.915050219905</v>
      </c>
      <c r="B507" s="4" t="s">
        <v>921</v>
      </c>
      <c r="C507" s="4" t="s">
        <v>922</v>
      </c>
      <c r="D507" s="4" t="s">
        <v>65</v>
      </c>
      <c r="E507" s="6">
        <v>44507</v>
      </c>
      <c r="F507" s="4" t="s">
        <v>15</v>
      </c>
      <c r="H507" s="4" t="s">
        <v>15</v>
      </c>
      <c r="J507" s="4" t="s">
        <v>15</v>
      </c>
      <c r="L507" s="4" t="s">
        <v>15</v>
      </c>
      <c r="N507" s="4" t="s">
        <v>923</v>
      </c>
    </row>
    <row r="508" spans="1:14">
      <c r="A508" s="3">
        <v>44507.94444392361</v>
      </c>
      <c r="B508" s="4" t="s">
        <v>204</v>
      </c>
      <c r="C508" s="4" t="s">
        <v>676</v>
      </c>
      <c r="D508" s="4" t="s">
        <v>281</v>
      </c>
      <c r="E508" s="6">
        <v>44507</v>
      </c>
      <c r="F508" s="4" t="s">
        <v>14</v>
      </c>
      <c r="H508" s="4" t="s">
        <v>14</v>
      </c>
      <c r="J508" s="4" t="s">
        <v>14</v>
      </c>
      <c r="L508" s="4" t="s">
        <v>14</v>
      </c>
    </row>
    <row r="509" spans="1:14">
      <c r="A509" s="3">
        <v>44507.945048842594</v>
      </c>
      <c r="B509" s="4" t="s">
        <v>204</v>
      </c>
      <c r="C509" s="4" t="s">
        <v>435</v>
      </c>
      <c r="D509" s="4" t="s">
        <v>281</v>
      </c>
      <c r="E509" s="6">
        <v>44507</v>
      </c>
      <c r="F509" s="4" t="s">
        <v>14</v>
      </c>
      <c r="H509" s="4" t="s">
        <v>14</v>
      </c>
      <c r="J509" s="4" t="s">
        <v>14</v>
      </c>
      <c r="L509" s="4" t="s">
        <v>14</v>
      </c>
    </row>
    <row r="510" spans="1:14">
      <c r="A510" s="3">
        <v>44507.945266238428</v>
      </c>
      <c r="B510" s="4" t="s">
        <v>303</v>
      </c>
      <c r="C510" s="4" t="s">
        <v>333</v>
      </c>
      <c r="D510" s="4" t="s">
        <v>23</v>
      </c>
      <c r="E510" s="6">
        <v>44507</v>
      </c>
      <c r="F510" s="4" t="s">
        <v>14</v>
      </c>
      <c r="H510" s="4" t="s">
        <v>14</v>
      </c>
      <c r="J510" s="4" t="s">
        <v>14</v>
      </c>
      <c r="L510" s="4" t="s">
        <v>14</v>
      </c>
    </row>
    <row r="511" spans="1:14">
      <c r="A511" s="3">
        <v>44507.945643275467</v>
      </c>
      <c r="B511" s="4" t="s">
        <v>204</v>
      </c>
      <c r="C511" s="4" t="s">
        <v>646</v>
      </c>
      <c r="D511" s="4" t="s">
        <v>281</v>
      </c>
      <c r="E511" s="6">
        <v>44507</v>
      </c>
      <c r="F511" s="4" t="s">
        <v>14</v>
      </c>
      <c r="H511" s="4" t="s">
        <v>14</v>
      </c>
      <c r="J511" s="4" t="s">
        <v>14</v>
      </c>
      <c r="L511" s="4" t="s">
        <v>14</v>
      </c>
    </row>
    <row r="512" spans="1:14">
      <c r="A512" s="3">
        <v>44507.945865671296</v>
      </c>
      <c r="B512" s="4" t="s">
        <v>303</v>
      </c>
      <c r="C512" s="4" t="s">
        <v>498</v>
      </c>
      <c r="D512" s="4" t="s">
        <v>23</v>
      </c>
      <c r="E512" s="6">
        <v>44507</v>
      </c>
      <c r="F512" s="4" t="s">
        <v>14</v>
      </c>
      <c r="H512" s="4" t="s">
        <v>14</v>
      </c>
      <c r="J512" s="4" t="s">
        <v>14</v>
      </c>
      <c r="L512" s="4" t="s">
        <v>14</v>
      </c>
    </row>
    <row r="513" spans="1:14">
      <c r="A513" s="3">
        <v>44507.954885914354</v>
      </c>
      <c r="B513" s="4" t="s">
        <v>47</v>
      </c>
      <c r="C513" s="4" t="s">
        <v>680</v>
      </c>
      <c r="D513" s="4" t="s">
        <v>49</v>
      </c>
      <c r="E513" s="6">
        <v>44507</v>
      </c>
      <c r="F513" s="4" t="s">
        <v>15</v>
      </c>
      <c r="H513" s="4" t="s">
        <v>25</v>
      </c>
      <c r="J513" s="4" t="s">
        <v>14</v>
      </c>
      <c r="L513" s="4" t="s">
        <v>14</v>
      </c>
      <c r="N513" s="4" t="s">
        <v>924</v>
      </c>
    </row>
    <row r="514" spans="1:14">
      <c r="A514" s="3">
        <v>44507.971447222226</v>
      </c>
      <c r="B514" s="4" t="s">
        <v>371</v>
      </c>
      <c r="C514" s="4" t="s">
        <v>925</v>
      </c>
      <c r="D514" s="4" t="s">
        <v>58</v>
      </c>
      <c r="E514" s="6">
        <v>44507</v>
      </c>
      <c r="F514" s="4" t="s">
        <v>15</v>
      </c>
      <c r="H514" s="4" t="s">
        <v>15</v>
      </c>
      <c r="J514" s="4" t="s">
        <v>15</v>
      </c>
      <c r="L514" s="4" t="s">
        <v>14</v>
      </c>
    </row>
    <row r="515" spans="1:14">
      <c r="A515" s="3">
        <v>44507.973905787032</v>
      </c>
      <c r="B515" s="4" t="s">
        <v>360</v>
      </c>
      <c r="C515" s="4" t="s">
        <v>361</v>
      </c>
      <c r="D515" s="4" t="s">
        <v>38</v>
      </c>
      <c r="E515" s="6">
        <v>44507</v>
      </c>
      <c r="F515" s="4" t="s">
        <v>15</v>
      </c>
      <c r="H515" s="4" t="s">
        <v>14</v>
      </c>
      <c r="J515" s="4" t="s">
        <v>15</v>
      </c>
      <c r="L515" s="4" t="s">
        <v>15</v>
      </c>
    </row>
    <row r="516" spans="1:14">
      <c r="A516" s="3">
        <v>44507.974160729165</v>
      </c>
      <c r="B516" s="4" t="s">
        <v>926</v>
      </c>
      <c r="C516" s="4" t="s">
        <v>927</v>
      </c>
      <c r="D516" s="4" t="s">
        <v>58</v>
      </c>
      <c r="E516" s="6">
        <v>44507</v>
      </c>
      <c r="F516" s="4" t="s">
        <v>15</v>
      </c>
      <c r="H516" s="4" t="s">
        <v>15</v>
      </c>
      <c r="J516" s="4" t="s">
        <v>16</v>
      </c>
      <c r="L516" s="4" t="s">
        <v>15</v>
      </c>
      <c r="M516" s="4" t="s">
        <v>928</v>
      </c>
      <c r="N516" s="4" t="s">
        <v>929</v>
      </c>
    </row>
    <row r="517" spans="1:14">
      <c r="A517" s="3">
        <v>44507.974211666668</v>
      </c>
      <c r="B517" s="4" t="s">
        <v>360</v>
      </c>
      <c r="C517" s="4" t="s">
        <v>489</v>
      </c>
      <c r="D517" s="4" t="s">
        <v>38</v>
      </c>
      <c r="E517" s="6">
        <v>44507</v>
      </c>
      <c r="F517" s="4" t="s">
        <v>15</v>
      </c>
      <c r="H517" s="4" t="s">
        <v>15</v>
      </c>
      <c r="J517" s="4" t="s">
        <v>15</v>
      </c>
      <c r="L517" s="4" t="s">
        <v>15</v>
      </c>
    </row>
    <row r="518" spans="1:14">
      <c r="A518" s="3">
        <v>44507.974551145831</v>
      </c>
      <c r="B518" s="4" t="s">
        <v>360</v>
      </c>
      <c r="C518" s="4" t="s">
        <v>578</v>
      </c>
      <c r="D518" s="4" t="s">
        <v>38</v>
      </c>
      <c r="E518" s="6">
        <v>44507</v>
      </c>
      <c r="F518" s="4" t="s">
        <v>15</v>
      </c>
      <c r="H518" s="4" t="s">
        <v>15</v>
      </c>
      <c r="J518" s="4" t="s">
        <v>15</v>
      </c>
      <c r="L518" s="4" t="s">
        <v>15</v>
      </c>
    </row>
    <row r="519" spans="1:14">
      <c r="A519" s="3">
        <v>44507.974748483801</v>
      </c>
      <c r="B519" s="4" t="s">
        <v>52</v>
      </c>
      <c r="C519" s="4" t="s">
        <v>340</v>
      </c>
      <c r="D519" s="4" t="s">
        <v>54</v>
      </c>
      <c r="E519" s="6">
        <v>44507</v>
      </c>
      <c r="F519" s="4" t="s">
        <v>15</v>
      </c>
      <c r="H519" s="4" t="s">
        <v>14</v>
      </c>
      <c r="J519" s="4" t="s">
        <v>14</v>
      </c>
      <c r="L519" s="4" t="s">
        <v>15</v>
      </c>
    </row>
    <row r="520" spans="1:14">
      <c r="A520" s="3">
        <v>44507.974950277778</v>
      </c>
      <c r="B520" s="4" t="s">
        <v>360</v>
      </c>
      <c r="C520" s="4" t="s">
        <v>373</v>
      </c>
      <c r="D520" s="4" t="s">
        <v>38</v>
      </c>
      <c r="E520" s="6">
        <v>44507</v>
      </c>
      <c r="F520" s="4" t="s">
        <v>15</v>
      </c>
      <c r="H520" s="4" t="s">
        <v>15</v>
      </c>
      <c r="J520" s="4" t="s">
        <v>15</v>
      </c>
      <c r="L520" s="4" t="s">
        <v>15</v>
      </c>
    </row>
    <row r="521" spans="1:14">
      <c r="A521" s="3">
        <v>44507.975886782406</v>
      </c>
      <c r="B521" s="4" t="s">
        <v>52</v>
      </c>
      <c r="C521" s="4" t="s">
        <v>461</v>
      </c>
      <c r="D521" s="4" t="s">
        <v>54</v>
      </c>
      <c r="E521" s="6">
        <v>44507</v>
      </c>
      <c r="F521" s="4" t="s">
        <v>14</v>
      </c>
      <c r="H521" s="4" t="s">
        <v>14</v>
      </c>
      <c r="J521" s="4" t="s">
        <v>14</v>
      </c>
      <c r="L521" s="4" t="s">
        <v>15</v>
      </c>
    </row>
    <row r="522" spans="1:14">
      <c r="A522" s="3">
        <v>44507.975891145834</v>
      </c>
      <c r="B522" s="4" t="s">
        <v>360</v>
      </c>
      <c r="C522" s="4" t="s">
        <v>930</v>
      </c>
      <c r="D522" s="4" t="s">
        <v>38</v>
      </c>
      <c r="E522" s="6">
        <v>44507</v>
      </c>
      <c r="F522" s="4" t="s">
        <v>15</v>
      </c>
      <c r="H522" s="4" t="s">
        <v>14</v>
      </c>
      <c r="J522" s="4" t="s">
        <v>15</v>
      </c>
      <c r="L522" s="4" t="s">
        <v>15</v>
      </c>
      <c r="N522" s="4" t="s">
        <v>931</v>
      </c>
    </row>
    <row r="523" spans="1:14">
      <c r="A523" s="3">
        <v>44507.978640185189</v>
      </c>
      <c r="B523" s="4" t="s">
        <v>406</v>
      </c>
      <c r="C523" s="4" t="s">
        <v>932</v>
      </c>
      <c r="D523" s="4" t="s">
        <v>49</v>
      </c>
      <c r="E523" s="6">
        <v>44507</v>
      </c>
      <c r="F523" s="4" t="s">
        <v>16</v>
      </c>
      <c r="G523" s="4" t="s">
        <v>933</v>
      </c>
      <c r="H523" s="4" t="s">
        <v>15</v>
      </c>
      <c r="I523" s="4" t="s">
        <v>934</v>
      </c>
      <c r="J523" s="4" t="s">
        <v>16</v>
      </c>
      <c r="L523" s="4" t="s">
        <v>16</v>
      </c>
    </row>
    <row r="524" spans="1:14">
      <c r="A524" s="3">
        <v>44507.982820173609</v>
      </c>
      <c r="B524" s="4" t="s">
        <v>303</v>
      </c>
      <c r="C524" s="4" t="s">
        <v>510</v>
      </c>
      <c r="D524" s="4" t="s">
        <v>23</v>
      </c>
      <c r="E524" s="6">
        <v>44507</v>
      </c>
      <c r="F524" s="4" t="s">
        <v>14</v>
      </c>
      <c r="H524" s="4" t="s">
        <v>25</v>
      </c>
      <c r="J524" s="4" t="s">
        <v>14</v>
      </c>
      <c r="L524" s="4" t="s">
        <v>14</v>
      </c>
      <c r="N524" s="4" t="s">
        <v>935</v>
      </c>
    </row>
    <row r="525" spans="1:14">
      <c r="A525" s="3">
        <v>44507.984244016203</v>
      </c>
      <c r="B525" s="4" t="s">
        <v>52</v>
      </c>
      <c r="C525" s="4" t="s">
        <v>296</v>
      </c>
      <c r="D525" s="4" t="s">
        <v>54</v>
      </c>
      <c r="E525" s="6">
        <v>44507</v>
      </c>
      <c r="F525" s="4" t="s">
        <v>14</v>
      </c>
      <c r="H525" s="4" t="s">
        <v>14</v>
      </c>
      <c r="J525" s="4" t="s">
        <v>15</v>
      </c>
      <c r="L525" s="4" t="s">
        <v>15</v>
      </c>
    </row>
    <row r="526" spans="1:14">
      <c r="A526" s="3">
        <v>44507.984393148145</v>
      </c>
      <c r="B526" s="4" t="s">
        <v>78</v>
      </c>
      <c r="C526" s="4" t="s">
        <v>936</v>
      </c>
      <c r="D526" s="4" t="s">
        <v>31</v>
      </c>
      <c r="E526" s="6">
        <v>44507</v>
      </c>
      <c r="F526" s="4" t="s">
        <v>14</v>
      </c>
      <c r="H526" s="4" t="s">
        <v>14</v>
      </c>
      <c r="J526" s="4" t="s">
        <v>15</v>
      </c>
      <c r="L526" s="4" t="s">
        <v>15</v>
      </c>
      <c r="N526" s="4" t="s">
        <v>937</v>
      </c>
    </row>
    <row r="527" spans="1:14">
      <c r="A527" s="3">
        <v>44507.985148518521</v>
      </c>
      <c r="B527" s="4" t="s">
        <v>52</v>
      </c>
      <c r="C527" s="4" t="s">
        <v>60</v>
      </c>
      <c r="D527" s="4" t="s">
        <v>54</v>
      </c>
      <c r="E527" s="6">
        <v>44507</v>
      </c>
      <c r="F527" s="4" t="s">
        <v>14</v>
      </c>
      <c r="H527" s="4" t="s">
        <v>14</v>
      </c>
      <c r="J527" s="4" t="s">
        <v>15</v>
      </c>
      <c r="L527" s="4" t="s">
        <v>15</v>
      </c>
    </row>
    <row r="528" spans="1:14">
      <c r="A528" s="3">
        <v>44507.98705340278</v>
      </c>
      <c r="B528" s="4" t="s">
        <v>303</v>
      </c>
      <c r="C528" s="4" t="s">
        <v>754</v>
      </c>
      <c r="D528" s="4" t="s">
        <v>23</v>
      </c>
      <c r="E528" s="6">
        <v>44507</v>
      </c>
      <c r="F528" s="4" t="s">
        <v>14</v>
      </c>
      <c r="H528" s="4" t="s">
        <v>14</v>
      </c>
      <c r="J528" s="4" t="s">
        <v>14</v>
      </c>
      <c r="L528" s="4" t="s">
        <v>15</v>
      </c>
      <c r="N528" s="4" t="s">
        <v>938</v>
      </c>
    </row>
    <row r="529" spans="1:14">
      <c r="A529" s="3">
        <v>44508.898925208334</v>
      </c>
      <c r="B529" s="4" t="s">
        <v>620</v>
      </c>
      <c r="C529" s="4" t="s">
        <v>939</v>
      </c>
      <c r="D529" s="4" t="s">
        <v>31</v>
      </c>
      <c r="E529" s="6">
        <v>44508</v>
      </c>
      <c r="F529" s="4" t="s">
        <v>16</v>
      </c>
      <c r="G529" s="4" t="s">
        <v>940</v>
      </c>
      <c r="H529" s="4" t="s">
        <v>15</v>
      </c>
      <c r="J529" s="4" t="s">
        <v>14</v>
      </c>
      <c r="L529" s="4" t="s">
        <v>15</v>
      </c>
      <c r="N529" s="4" t="s">
        <v>941</v>
      </c>
    </row>
    <row r="530" spans="1:14">
      <c r="A530" s="3">
        <v>44508.901066331018</v>
      </c>
      <c r="B530" s="4" t="s">
        <v>942</v>
      </c>
      <c r="C530" s="4" t="s">
        <v>943</v>
      </c>
      <c r="D530" s="4" t="s">
        <v>65</v>
      </c>
      <c r="E530" s="6">
        <v>44508</v>
      </c>
      <c r="F530" s="4" t="s">
        <v>14</v>
      </c>
      <c r="H530" s="4" t="s">
        <v>15</v>
      </c>
      <c r="J530" s="4" t="s">
        <v>14</v>
      </c>
      <c r="L530" s="4" t="s">
        <v>14</v>
      </c>
    </row>
    <row r="531" spans="1:14">
      <c r="A531" s="3">
        <v>44508.902397094906</v>
      </c>
      <c r="B531" s="4" t="s">
        <v>944</v>
      </c>
      <c r="C531" s="4" t="s">
        <v>945</v>
      </c>
      <c r="D531" s="4" t="s">
        <v>65</v>
      </c>
      <c r="E531" s="6">
        <v>44508</v>
      </c>
      <c r="F531" s="4" t="s">
        <v>15</v>
      </c>
      <c r="H531" s="4" t="s">
        <v>15</v>
      </c>
      <c r="J531" s="4" t="s">
        <v>14</v>
      </c>
      <c r="L531" s="4" t="s">
        <v>15</v>
      </c>
      <c r="N531" s="4" t="s">
        <v>946</v>
      </c>
    </row>
    <row r="532" spans="1:14">
      <c r="A532" s="3">
        <v>44508.904554236113</v>
      </c>
      <c r="B532" s="4" t="s">
        <v>947</v>
      </c>
      <c r="C532" s="4" t="s">
        <v>948</v>
      </c>
      <c r="D532" s="4" t="s">
        <v>65</v>
      </c>
      <c r="E532" s="6">
        <v>44508</v>
      </c>
      <c r="F532" s="4" t="s">
        <v>15</v>
      </c>
      <c r="H532" s="4" t="s">
        <v>14</v>
      </c>
      <c r="J532" s="4" t="s">
        <v>14</v>
      </c>
      <c r="L532" s="4" t="s">
        <v>15</v>
      </c>
    </row>
    <row r="533" spans="1:14">
      <c r="A533" s="3">
        <v>44508.906603842595</v>
      </c>
      <c r="B533" s="4" t="s">
        <v>949</v>
      </c>
      <c r="C533" s="4" t="s">
        <v>950</v>
      </c>
      <c r="D533" s="4" t="s">
        <v>65</v>
      </c>
      <c r="E533" s="6">
        <v>44508</v>
      </c>
      <c r="F533" s="4" t="s">
        <v>15</v>
      </c>
      <c r="H533" s="4" t="s">
        <v>14</v>
      </c>
      <c r="J533" s="4" t="s">
        <v>14</v>
      </c>
      <c r="L533" s="4" t="s">
        <v>15</v>
      </c>
      <c r="M533" s="4" t="s">
        <v>951</v>
      </c>
      <c r="N533" s="4" t="s">
        <v>952</v>
      </c>
    </row>
    <row r="534" spans="1:14">
      <c r="A534" s="3">
        <v>44508.911836909727</v>
      </c>
      <c r="B534" s="4" t="s">
        <v>953</v>
      </c>
      <c r="C534" s="4" t="s">
        <v>954</v>
      </c>
      <c r="D534" s="4" t="s">
        <v>65</v>
      </c>
      <c r="E534" s="6">
        <v>44508</v>
      </c>
      <c r="F534" s="4" t="s">
        <v>15</v>
      </c>
      <c r="H534" s="4" t="s">
        <v>15</v>
      </c>
      <c r="J534" s="4" t="s">
        <v>14</v>
      </c>
      <c r="L534" s="4" t="s">
        <v>15</v>
      </c>
      <c r="N534" s="4" t="s">
        <v>955</v>
      </c>
    </row>
    <row r="535" spans="1:14">
      <c r="A535" s="3">
        <v>44508.933210844909</v>
      </c>
      <c r="B535" s="4" t="s">
        <v>303</v>
      </c>
      <c r="C535" s="4" t="s">
        <v>677</v>
      </c>
      <c r="D535" s="4" t="s">
        <v>23</v>
      </c>
      <c r="E535" s="6">
        <v>44508</v>
      </c>
      <c r="F535" s="4" t="s">
        <v>15</v>
      </c>
      <c r="G535" s="4" t="s">
        <v>326</v>
      </c>
      <c r="H535" s="4" t="s">
        <v>14</v>
      </c>
      <c r="I535" s="4" t="s">
        <v>326</v>
      </c>
      <c r="J535" s="4" t="s">
        <v>14</v>
      </c>
      <c r="K535" s="4" t="s">
        <v>326</v>
      </c>
      <c r="L535" s="4" t="s">
        <v>14</v>
      </c>
      <c r="M535" s="4" t="s">
        <v>326</v>
      </c>
      <c r="N535" s="4" t="s">
        <v>956</v>
      </c>
    </row>
    <row r="536" spans="1:14">
      <c r="A536" s="3">
        <v>44508.933522384265</v>
      </c>
      <c r="B536" s="4" t="s">
        <v>204</v>
      </c>
      <c r="C536" s="4" t="s">
        <v>726</v>
      </c>
      <c r="D536" s="4" t="s">
        <v>281</v>
      </c>
      <c r="E536" s="6">
        <v>44508</v>
      </c>
      <c r="F536" s="4" t="s">
        <v>14</v>
      </c>
      <c r="H536" s="4" t="s">
        <v>25</v>
      </c>
      <c r="J536" s="4" t="s">
        <v>14</v>
      </c>
      <c r="L536" s="4" t="s">
        <v>25</v>
      </c>
    </row>
    <row r="537" spans="1:14">
      <c r="A537" s="3">
        <v>44508.93406407407</v>
      </c>
      <c r="B537" s="4" t="s">
        <v>204</v>
      </c>
      <c r="C537" s="4" t="s">
        <v>957</v>
      </c>
      <c r="D537" s="4" t="s">
        <v>281</v>
      </c>
      <c r="E537" s="6">
        <v>44508</v>
      </c>
      <c r="F537" s="4" t="s">
        <v>14</v>
      </c>
      <c r="H537" s="4" t="s">
        <v>14</v>
      </c>
      <c r="J537" s="4" t="s">
        <v>14</v>
      </c>
      <c r="L537" s="4" t="s">
        <v>25</v>
      </c>
    </row>
    <row r="538" spans="1:14">
      <c r="A538" s="3">
        <v>44508.934758634263</v>
      </c>
      <c r="B538" s="4" t="s">
        <v>204</v>
      </c>
      <c r="C538" s="4" t="s">
        <v>958</v>
      </c>
      <c r="D538" s="4" t="s">
        <v>281</v>
      </c>
      <c r="E538" s="6">
        <v>44508</v>
      </c>
      <c r="F538" s="4" t="s">
        <v>25</v>
      </c>
      <c r="H538" s="4" t="s">
        <v>25</v>
      </c>
      <c r="J538" s="4" t="s">
        <v>14</v>
      </c>
      <c r="L538" s="4" t="s">
        <v>25</v>
      </c>
    </row>
    <row r="539" spans="1:14">
      <c r="A539" s="3">
        <v>44508.935894710652</v>
      </c>
      <c r="B539" s="4" t="s">
        <v>204</v>
      </c>
      <c r="C539" s="4" t="s">
        <v>959</v>
      </c>
      <c r="D539" s="4" t="s">
        <v>281</v>
      </c>
      <c r="E539" s="6">
        <v>44508</v>
      </c>
      <c r="F539" s="4" t="s">
        <v>14</v>
      </c>
      <c r="H539" s="4" t="s">
        <v>25</v>
      </c>
      <c r="J539" s="4" t="s">
        <v>14</v>
      </c>
      <c r="L539" s="4" t="s">
        <v>25</v>
      </c>
    </row>
    <row r="540" spans="1:14">
      <c r="A540" s="3">
        <v>44508.941699456016</v>
      </c>
      <c r="B540" s="4" t="s">
        <v>78</v>
      </c>
      <c r="C540" s="4" t="s">
        <v>960</v>
      </c>
      <c r="D540" s="4" t="s">
        <v>31</v>
      </c>
      <c r="E540" s="6">
        <v>44508</v>
      </c>
      <c r="F540" s="4" t="s">
        <v>14</v>
      </c>
      <c r="H540" s="4" t="s">
        <v>25</v>
      </c>
      <c r="J540" s="4" t="s">
        <v>25</v>
      </c>
      <c r="L540" s="4" t="s">
        <v>14</v>
      </c>
      <c r="N540" s="4" t="s">
        <v>961</v>
      </c>
    </row>
    <row r="541" spans="1:14">
      <c r="A541" s="3">
        <v>44508.942075972227</v>
      </c>
      <c r="B541" s="4" t="s">
        <v>47</v>
      </c>
      <c r="C541" s="4" t="s">
        <v>597</v>
      </c>
      <c r="D541" s="4" t="s">
        <v>49</v>
      </c>
      <c r="E541" s="6">
        <v>44508</v>
      </c>
      <c r="F541" s="4" t="s">
        <v>14</v>
      </c>
      <c r="H541" s="4" t="s">
        <v>14</v>
      </c>
      <c r="J541" s="4" t="s">
        <v>14</v>
      </c>
      <c r="L541" s="4" t="s">
        <v>15</v>
      </c>
      <c r="N541" s="4" t="s">
        <v>962</v>
      </c>
    </row>
    <row r="542" spans="1:14">
      <c r="A542" s="3">
        <v>44508.961660729168</v>
      </c>
      <c r="B542" s="4" t="s">
        <v>303</v>
      </c>
      <c r="C542" s="4" t="s">
        <v>493</v>
      </c>
      <c r="D542" s="4" t="s">
        <v>23</v>
      </c>
      <c r="E542" s="6">
        <v>44508</v>
      </c>
      <c r="F542" s="4" t="s">
        <v>14</v>
      </c>
      <c r="G542" s="4" t="s">
        <v>963</v>
      </c>
      <c r="H542" s="4" t="s">
        <v>25</v>
      </c>
      <c r="J542" s="4" t="s">
        <v>25</v>
      </c>
      <c r="L542" s="4" t="s">
        <v>25</v>
      </c>
    </row>
    <row r="543" spans="1:14">
      <c r="A543" s="3">
        <v>44508.964957210643</v>
      </c>
      <c r="B543" s="4" t="s">
        <v>303</v>
      </c>
      <c r="C543" s="4" t="s">
        <v>964</v>
      </c>
      <c r="D543" s="4" t="s">
        <v>23</v>
      </c>
      <c r="E543" s="6">
        <v>44508</v>
      </c>
      <c r="F543" s="4" t="s">
        <v>16</v>
      </c>
      <c r="H543" s="4" t="s">
        <v>15</v>
      </c>
      <c r="J543" s="4" t="s">
        <v>16</v>
      </c>
      <c r="L543" s="4" t="s">
        <v>14</v>
      </c>
    </row>
    <row r="544" spans="1:14">
      <c r="A544" s="3">
        <v>44508.98045181713</v>
      </c>
      <c r="B544" s="4" t="s">
        <v>360</v>
      </c>
      <c r="C544" s="4" t="s">
        <v>965</v>
      </c>
      <c r="D544" s="4" t="s">
        <v>38</v>
      </c>
      <c r="E544" s="6">
        <v>44508</v>
      </c>
      <c r="F544" s="4" t="s">
        <v>16</v>
      </c>
      <c r="G544" s="4" t="s">
        <v>433</v>
      </c>
      <c r="H544" s="4" t="s">
        <v>15</v>
      </c>
      <c r="J544" s="4" t="s">
        <v>16</v>
      </c>
      <c r="K544" s="4" t="s">
        <v>966</v>
      </c>
      <c r="L544" s="4" t="s">
        <v>16</v>
      </c>
      <c r="M544" s="4" t="s">
        <v>967</v>
      </c>
      <c r="N544" s="4" t="s">
        <v>967</v>
      </c>
    </row>
    <row r="545" spans="1:14">
      <c r="A545" s="3">
        <v>44508.981017557875</v>
      </c>
      <c r="B545" s="4" t="s">
        <v>360</v>
      </c>
      <c r="C545" s="4" t="s">
        <v>930</v>
      </c>
      <c r="D545" s="4" t="s">
        <v>38</v>
      </c>
      <c r="E545" s="6">
        <v>44508</v>
      </c>
      <c r="F545" s="4" t="s">
        <v>15</v>
      </c>
      <c r="H545" s="4" t="s">
        <v>15</v>
      </c>
      <c r="J545" s="4" t="s">
        <v>15</v>
      </c>
      <c r="L545" s="4" t="s">
        <v>15</v>
      </c>
      <c r="N545" s="4" t="s">
        <v>968</v>
      </c>
    </row>
    <row r="546" spans="1:14">
      <c r="A546" s="3">
        <v>44508.981899814811</v>
      </c>
      <c r="B546" s="4" t="s">
        <v>360</v>
      </c>
      <c r="C546" s="4" t="s">
        <v>432</v>
      </c>
      <c r="D546" s="4" t="s">
        <v>38</v>
      </c>
      <c r="E546" s="6">
        <v>44508</v>
      </c>
      <c r="F546" s="4" t="s">
        <v>16</v>
      </c>
      <c r="G546" s="4" t="s">
        <v>433</v>
      </c>
      <c r="H546" s="4" t="s">
        <v>16</v>
      </c>
      <c r="I546" s="4" t="s">
        <v>433</v>
      </c>
      <c r="J546" s="4" t="s">
        <v>16</v>
      </c>
      <c r="K546" s="4" t="s">
        <v>433</v>
      </c>
      <c r="L546" s="4" t="s">
        <v>16</v>
      </c>
      <c r="M546" s="4" t="s">
        <v>433</v>
      </c>
      <c r="N546" s="4" t="s">
        <v>434</v>
      </c>
    </row>
    <row r="547" spans="1:14">
      <c r="A547" s="3">
        <v>44508.983193993059</v>
      </c>
      <c r="B547" s="4" t="s">
        <v>360</v>
      </c>
      <c r="C547" s="4" t="s">
        <v>969</v>
      </c>
      <c r="D547" s="4" t="s">
        <v>38</v>
      </c>
      <c r="E547" s="6">
        <v>44508</v>
      </c>
      <c r="F547" s="4" t="s">
        <v>16</v>
      </c>
      <c r="G547" s="4" t="s">
        <v>433</v>
      </c>
      <c r="H547" s="4" t="s">
        <v>15</v>
      </c>
      <c r="I547" s="4" t="s">
        <v>433</v>
      </c>
      <c r="J547" s="4" t="s">
        <v>16</v>
      </c>
      <c r="K547" s="4" t="s">
        <v>433</v>
      </c>
      <c r="L547" s="4" t="s">
        <v>16</v>
      </c>
      <c r="M547" s="4" t="s">
        <v>433</v>
      </c>
      <c r="N547" s="4" t="s">
        <v>970</v>
      </c>
    </row>
    <row r="548" spans="1:14">
      <c r="A548" s="3">
        <v>44508.98492043982</v>
      </c>
      <c r="B548" s="4" t="s">
        <v>52</v>
      </c>
      <c r="C548" s="4" t="s">
        <v>910</v>
      </c>
      <c r="D548" s="4" t="s">
        <v>54</v>
      </c>
      <c r="E548" s="6">
        <v>44508</v>
      </c>
      <c r="F548" s="4" t="s">
        <v>14</v>
      </c>
      <c r="H548" s="4" t="s">
        <v>15</v>
      </c>
      <c r="J548" s="4" t="s">
        <v>14</v>
      </c>
      <c r="L548" s="4" t="s">
        <v>15</v>
      </c>
    </row>
    <row r="549" spans="1:14">
      <c r="A549" s="3">
        <v>44508.985633611112</v>
      </c>
      <c r="B549" s="4" t="s">
        <v>52</v>
      </c>
      <c r="C549" s="4" t="s">
        <v>321</v>
      </c>
      <c r="D549" s="4" t="s">
        <v>54</v>
      </c>
      <c r="E549" s="6">
        <v>44508</v>
      </c>
      <c r="F549" s="4" t="s">
        <v>14</v>
      </c>
      <c r="H549" s="4" t="s">
        <v>14</v>
      </c>
      <c r="J549" s="4" t="s">
        <v>15</v>
      </c>
      <c r="L549" s="4" t="s">
        <v>15</v>
      </c>
    </row>
    <row r="550" spans="1:14">
      <c r="A550" s="3">
        <v>44508.985956030097</v>
      </c>
      <c r="B550" s="4" t="s">
        <v>303</v>
      </c>
      <c r="C550" s="4" t="s">
        <v>350</v>
      </c>
      <c r="D550" s="4" t="s">
        <v>23</v>
      </c>
      <c r="E550" s="6">
        <v>44508</v>
      </c>
      <c r="F550" s="4" t="s">
        <v>15</v>
      </c>
      <c r="H550" s="4" t="s">
        <v>14</v>
      </c>
      <c r="J550" s="4" t="s">
        <v>25</v>
      </c>
      <c r="L550" s="4" t="s">
        <v>15</v>
      </c>
      <c r="N550" s="4" t="s">
        <v>971</v>
      </c>
    </row>
    <row r="551" spans="1:14">
      <c r="A551" s="3">
        <v>44508.98616695602</v>
      </c>
      <c r="B551" s="4" t="s">
        <v>52</v>
      </c>
      <c r="C551" s="4" t="s">
        <v>517</v>
      </c>
      <c r="D551" s="4" t="s">
        <v>54</v>
      </c>
      <c r="E551" s="6">
        <v>44508</v>
      </c>
      <c r="F551" s="4" t="s">
        <v>14</v>
      </c>
      <c r="H551" s="4" t="s">
        <v>14</v>
      </c>
      <c r="J551" s="4" t="s">
        <v>14</v>
      </c>
      <c r="L551" s="4" t="s">
        <v>15</v>
      </c>
    </row>
    <row r="552" spans="1:14">
      <c r="A552" s="3">
        <v>44508.986601979166</v>
      </c>
      <c r="B552" s="4" t="s">
        <v>52</v>
      </c>
      <c r="C552" s="4" t="s">
        <v>322</v>
      </c>
      <c r="D552" s="4" t="s">
        <v>54</v>
      </c>
      <c r="E552" s="6">
        <v>44508</v>
      </c>
      <c r="F552" s="4" t="s">
        <v>15</v>
      </c>
      <c r="H552" s="4" t="s">
        <v>15</v>
      </c>
      <c r="J552" s="4" t="s">
        <v>14</v>
      </c>
      <c r="L552" s="4" t="s">
        <v>15</v>
      </c>
    </row>
    <row r="553" spans="1:14">
      <c r="A553" s="3">
        <v>44508.986819583333</v>
      </c>
      <c r="B553" s="4" t="s">
        <v>303</v>
      </c>
      <c r="C553" s="4" t="s">
        <v>754</v>
      </c>
      <c r="D553" s="4" t="s">
        <v>23</v>
      </c>
      <c r="E553" s="6">
        <v>44508</v>
      </c>
      <c r="F553" s="4" t="s">
        <v>15</v>
      </c>
      <c r="H553" s="4" t="s">
        <v>14</v>
      </c>
      <c r="J553" s="4" t="s">
        <v>25</v>
      </c>
      <c r="L553" s="4" t="s">
        <v>15</v>
      </c>
      <c r="N553" s="4" t="s">
        <v>972</v>
      </c>
    </row>
    <row r="554" spans="1:14">
      <c r="A554" s="3">
        <v>44509.005135231477</v>
      </c>
      <c r="B554" s="4" t="s">
        <v>406</v>
      </c>
      <c r="C554" s="4" t="s">
        <v>166</v>
      </c>
      <c r="D554" s="4" t="s">
        <v>49</v>
      </c>
      <c r="E554" s="6">
        <v>44509</v>
      </c>
      <c r="F554" s="4" t="s">
        <v>15</v>
      </c>
      <c r="G554" s="4" t="s">
        <v>973</v>
      </c>
      <c r="H554" s="4" t="s">
        <v>16</v>
      </c>
      <c r="I554" s="4" t="s">
        <v>974</v>
      </c>
      <c r="J554" s="4" t="s">
        <v>15</v>
      </c>
      <c r="K554" s="4" t="s">
        <v>975</v>
      </c>
      <c r="L554" s="4" t="s">
        <v>16</v>
      </c>
      <c r="M554" s="4" t="s">
        <v>903</v>
      </c>
      <c r="N554" s="4" t="s">
        <v>976</v>
      </c>
    </row>
    <row r="555" spans="1:14">
      <c r="E555" s="11"/>
      <c r="F555" s="11"/>
      <c r="H555" s="11"/>
      <c r="J555" s="11"/>
      <c r="L555" s="11"/>
    </row>
    <row r="556" spans="1:14">
      <c r="E556" s="11"/>
      <c r="F556" s="11"/>
      <c r="H556" s="11"/>
      <c r="J556" s="11"/>
      <c r="L556" s="11"/>
    </row>
    <row r="557" spans="1:14">
      <c r="E557" s="11"/>
      <c r="F557" s="11"/>
      <c r="H557" s="11"/>
      <c r="J557" s="11"/>
      <c r="L557" s="11"/>
    </row>
    <row r="558" spans="1:14">
      <c r="E558" s="11"/>
      <c r="F558" s="11"/>
      <c r="H558" s="11"/>
      <c r="J558" s="11"/>
      <c r="L558" s="11"/>
    </row>
    <row r="559" spans="1:14">
      <c r="E559" s="11"/>
      <c r="F559" s="11"/>
      <c r="H559" s="11"/>
      <c r="J559" s="11"/>
      <c r="L559" s="11"/>
    </row>
    <row r="560" spans="1:14">
      <c r="E560" s="11"/>
      <c r="F560" s="11"/>
      <c r="H560" s="11"/>
      <c r="J560" s="11"/>
      <c r="L560" s="11"/>
    </row>
    <row r="561" spans="5:12">
      <c r="E561" s="11"/>
      <c r="F561" s="11"/>
      <c r="H561" s="11"/>
      <c r="J561" s="11"/>
      <c r="L561" s="11"/>
    </row>
    <row r="562" spans="5:12">
      <c r="E562" s="11"/>
      <c r="F562" s="11"/>
      <c r="H562" s="11"/>
      <c r="J562" s="11"/>
      <c r="L562" s="11"/>
    </row>
    <row r="563" spans="5:12">
      <c r="E563" s="11"/>
      <c r="F563" s="11"/>
      <c r="H563" s="11"/>
      <c r="J563" s="11"/>
      <c r="L563" s="11"/>
    </row>
    <row r="564" spans="5:12">
      <c r="E564" s="11"/>
      <c r="F564" s="11"/>
      <c r="H564" s="11"/>
      <c r="J564" s="11"/>
      <c r="L564" s="11"/>
    </row>
    <row r="565" spans="5:12">
      <c r="E565" s="11"/>
      <c r="F565" s="11"/>
      <c r="H565" s="11"/>
      <c r="J565" s="11"/>
      <c r="L565" s="11"/>
    </row>
    <row r="566" spans="5:12">
      <c r="E566" s="11"/>
      <c r="F566" s="11"/>
      <c r="H566" s="11"/>
      <c r="J566" s="11"/>
      <c r="L566" s="11"/>
    </row>
    <row r="567" spans="5:12">
      <c r="E567" s="11"/>
      <c r="F567" s="11"/>
      <c r="H567" s="11"/>
      <c r="J567" s="11"/>
      <c r="L567" s="11"/>
    </row>
    <row r="568" spans="5:12">
      <c r="E568" s="11"/>
      <c r="F568" s="11"/>
      <c r="H568" s="11"/>
      <c r="J568" s="11"/>
      <c r="L568" s="11"/>
    </row>
    <row r="569" spans="5:12">
      <c r="E569" s="11"/>
      <c r="F569" s="11"/>
      <c r="H569" s="11"/>
      <c r="J569" s="11"/>
      <c r="L569" s="11"/>
    </row>
    <row r="570" spans="5:12">
      <c r="E570" s="11"/>
      <c r="F570" s="11"/>
      <c r="H570" s="11"/>
      <c r="J570" s="11"/>
      <c r="L570" s="11"/>
    </row>
    <row r="571" spans="5:12">
      <c r="E571" s="11"/>
      <c r="F571" s="11"/>
      <c r="H571" s="11"/>
      <c r="J571" s="11"/>
      <c r="L571" s="11"/>
    </row>
    <row r="572" spans="5:12">
      <c r="E572" s="11"/>
      <c r="F572" s="11"/>
      <c r="H572" s="11"/>
      <c r="J572" s="11"/>
      <c r="L572" s="11"/>
    </row>
    <row r="573" spans="5:12">
      <c r="E573" s="11"/>
      <c r="F573" s="11"/>
      <c r="H573" s="11"/>
      <c r="J573" s="11"/>
      <c r="L573" s="11"/>
    </row>
    <row r="574" spans="5:12">
      <c r="E574" s="11"/>
      <c r="F574" s="11"/>
      <c r="H574" s="11"/>
      <c r="J574" s="11"/>
      <c r="L574" s="11"/>
    </row>
    <row r="575" spans="5:12">
      <c r="E575" s="11"/>
      <c r="F575" s="11"/>
      <c r="H575" s="11"/>
      <c r="J575" s="11"/>
      <c r="L575" s="11"/>
    </row>
    <row r="576" spans="5:12">
      <c r="E576" s="11"/>
      <c r="F576" s="11"/>
      <c r="H576" s="11"/>
      <c r="J576" s="11"/>
      <c r="L576" s="11"/>
    </row>
    <row r="577" spans="5:12">
      <c r="E577" s="11"/>
      <c r="F577" s="11"/>
      <c r="H577" s="11"/>
      <c r="J577" s="11"/>
      <c r="L577" s="11"/>
    </row>
    <row r="578" spans="5:12">
      <c r="E578" s="11"/>
      <c r="F578" s="11"/>
      <c r="H578" s="11"/>
      <c r="J578" s="11"/>
      <c r="L578" s="11"/>
    </row>
    <row r="579" spans="5:12">
      <c r="E579" s="11"/>
      <c r="F579" s="11"/>
      <c r="H579" s="11"/>
      <c r="J579" s="11"/>
      <c r="L579" s="11"/>
    </row>
    <row r="580" spans="5:12">
      <c r="E580" s="11"/>
      <c r="F580" s="11"/>
      <c r="H580" s="11"/>
      <c r="J580" s="11"/>
      <c r="L580" s="11"/>
    </row>
    <row r="581" spans="5:12">
      <c r="E581" s="11"/>
      <c r="F581" s="11"/>
      <c r="H581" s="11"/>
      <c r="J581" s="11"/>
      <c r="L581" s="11"/>
    </row>
    <row r="582" spans="5:12">
      <c r="E582" s="11"/>
      <c r="F582" s="11"/>
      <c r="H582" s="11"/>
      <c r="J582" s="11"/>
      <c r="L582" s="11"/>
    </row>
    <row r="583" spans="5:12">
      <c r="E583" s="11"/>
      <c r="F583" s="11"/>
      <c r="H583" s="11"/>
      <c r="J583" s="11"/>
      <c r="L583" s="11"/>
    </row>
    <row r="584" spans="5:12">
      <c r="E584" s="11"/>
      <c r="F584" s="11"/>
      <c r="H584" s="11"/>
      <c r="J584" s="11"/>
      <c r="L584" s="11"/>
    </row>
    <row r="585" spans="5:12">
      <c r="E585" s="11"/>
      <c r="F585" s="11"/>
      <c r="H585" s="11"/>
      <c r="J585" s="11"/>
      <c r="L585" s="11"/>
    </row>
    <row r="586" spans="5:12">
      <c r="E586" s="11"/>
      <c r="F586" s="11"/>
      <c r="H586" s="11"/>
      <c r="J586" s="11"/>
      <c r="L586" s="11"/>
    </row>
    <row r="587" spans="5:12">
      <c r="E587" s="11"/>
      <c r="F587" s="11"/>
      <c r="H587" s="11"/>
      <c r="J587" s="11"/>
      <c r="L587" s="11"/>
    </row>
    <row r="588" spans="5:12">
      <c r="E588" s="11"/>
      <c r="F588" s="11"/>
      <c r="H588" s="11"/>
      <c r="J588" s="11"/>
      <c r="L588" s="11"/>
    </row>
    <row r="589" spans="5:12">
      <c r="E589" s="11"/>
      <c r="F589" s="11"/>
      <c r="H589" s="11"/>
      <c r="J589" s="11"/>
      <c r="L589" s="11"/>
    </row>
    <row r="590" spans="5:12">
      <c r="E590" s="11"/>
      <c r="F590" s="11"/>
      <c r="H590" s="11"/>
      <c r="J590" s="11"/>
      <c r="L590" s="11"/>
    </row>
    <row r="591" spans="5:12">
      <c r="E591" s="11"/>
      <c r="F591" s="11"/>
      <c r="H591" s="11"/>
      <c r="J591" s="11"/>
      <c r="L591" s="11"/>
    </row>
    <row r="592" spans="5:12">
      <c r="E592" s="11"/>
      <c r="F592" s="11"/>
      <c r="H592" s="11"/>
      <c r="J592" s="11"/>
      <c r="L592" s="11"/>
    </row>
    <row r="593" spans="5:12">
      <c r="E593" s="11"/>
      <c r="F593" s="11"/>
      <c r="H593" s="11"/>
      <c r="J593" s="11"/>
      <c r="L593" s="11"/>
    </row>
    <row r="594" spans="5:12">
      <c r="E594" s="11"/>
      <c r="F594" s="11"/>
      <c r="H594" s="11"/>
      <c r="J594" s="11"/>
      <c r="L594" s="11"/>
    </row>
    <row r="595" spans="5:12">
      <c r="E595" s="11"/>
      <c r="F595" s="11"/>
      <c r="H595" s="11"/>
      <c r="J595" s="11"/>
      <c r="L595" s="11"/>
    </row>
    <row r="596" spans="5:12">
      <c r="E596" s="11"/>
      <c r="F596" s="11"/>
      <c r="H596" s="11"/>
      <c r="J596" s="11"/>
      <c r="L596" s="11"/>
    </row>
    <row r="597" spans="5:12">
      <c r="E597" s="11"/>
      <c r="F597" s="11"/>
      <c r="H597" s="11"/>
      <c r="J597" s="11"/>
      <c r="L597" s="11"/>
    </row>
    <row r="598" spans="5:12">
      <c r="E598" s="11"/>
      <c r="F598" s="11"/>
      <c r="H598" s="11"/>
      <c r="J598" s="11"/>
      <c r="L598" s="11"/>
    </row>
    <row r="599" spans="5:12">
      <c r="E599" s="11"/>
      <c r="F599" s="11"/>
      <c r="H599" s="11"/>
      <c r="J599" s="11"/>
      <c r="L599" s="11"/>
    </row>
    <row r="600" spans="5:12">
      <c r="E600" s="11"/>
      <c r="F600" s="11"/>
      <c r="H600" s="11"/>
      <c r="J600" s="11"/>
      <c r="L600" s="11"/>
    </row>
    <row r="601" spans="5:12">
      <c r="E601" s="11"/>
      <c r="F601" s="11"/>
      <c r="H601" s="11"/>
      <c r="J601" s="11"/>
      <c r="L601" s="11"/>
    </row>
    <row r="602" spans="5:12">
      <c r="E602" s="11"/>
      <c r="F602" s="11"/>
      <c r="H602" s="11"/>
      <c r="J602" s="11"/>
      <c r="L602" s="11"/>
    </row>
    <row r="603" spans="5:12">
      <c r="E603" s="11"/>
      <c r="F603" s="11"/>
      <c r="H603" s="11"/>
      <c r="J603" s="11"/>
      <c r="L603" s="11"/>
    </row>
    <row r="604" spans="5:12">
      <c r="E604" s="11"/>
      <c r="F604" s="11"/>
      <c r="H604" s="11"/>
      <c r="J604" s="11"/>
      <c r="L604" s="11"/>
    </row>
    <row r="605" spans="5:12">
      <c r="E605" s="11"/>
      <c r="F605" s="11"/>
      <c r="H605" s="11"/>
      <c r="J605" s="11"/>
      <c r="L605" s="11"/>
    </row>
    <row r="606" spans="5:12">
      <c r="E606" s="11"/>
      <c r="F606" s="11"/>
      <c r="H606" s="11"/>
      <c r="J606" s="11"/>
      <c r="L606" s="11"/>
    </row>
    <row r="607" spans="5:12">
      <c r="E607" s="11"/>
      <c r="F607" s="11"/>
      <c r="H607" s="11"/>
      <c r="J607" s="11"/>
      <c r="L607" s="11"/>
    </row>
    <row r="608" spans="5:12">
      <c r="E608" s="11"/>
      <c r="F608" s="11"/>
      <c r="H608" s="11"/>
      <c r="J608" s="11"/>
      <c r="L608" s="11"/>
    </row>
    <row r="609" spans="5:12">
      <c r="E609" s="11"/>
      <c r="F609" s="11"/>
      <c r="H609" s="11"/>
      <c r="J609" s="11"/>
      <c r="L609" s="11"/>
    </row>
    <row r="610" spans="5:12">
      <c r="E610" s="11"/>
      <c r="F610" s="11"/>
      <c r="H610" s="11"/>
      <c r="J610" s="11"/>
      <c r="L610" s="11"/>
    </row>
    <row r="611" spans="5:12">
      <c r="E611" s="11"/>
      <c r="F611" s="11"/>
      <c r="H611" s="11"/>
      <c r="J611" s="11"/>
      <c r="L611" s="11"/>
    </row>
    <row r="612" spans="5:12">
      <c r="E612" s="11"/>
      <c r="F612" s="11"/>
      <c r="H612" s="11"/>
      <c r="J612" s="11"/>
      <c r="L612" s="11"/>
    </row>
    <row r="613" spans="5:12">
      <c r="E613" s="11"/>
      <c r="F613" s="11"/>
      <c r="H613" s="11"/>
      <c r="J613" s="11"/>
      <c r="L613" s="11"/>
    </row>
    <row r="614" spans="5:12">
      <c r="E614" s="11"/>
      <c r="F614" s="11"/>
      <c r="H614" s="11"/>
      <c r="J614" s="11"/>
      <c r="L614" s="11"/>
    </row>
    <row r="615" spans="5:12">
      <c r="E615" s="11"/>
      <c r="F615" s="11"/>
      <c r="H615" s="11"/>
      <c r="J615" s="11"/>
      <c r="L615" s="11"/>
    </row>
    <row r="616" spans="5:12">
      <c r="E616" s="11"/>
      <c r="F616" s="11"/>
      <c r="H616" s="11"/>
      <c r="J616" s="11"/>
      <c r="L616" s="11"/>
    </row>
    <row r="617" spans="5:12">
      <c r="E617" s="11"/>
      <c r="F617" s="11"/>
      <c r="H617" s="11"/>
      <c r="J617" s="11"/>
      <c r="L617" s="11"/>
    </row>
    <row r="618" spans="5:12">
      <c r="E618" s="11"/>
      <c r="F618" s="11"/>
      <c r="H618" s="11"/>
      <c r="J618" s="11"/>
      <c r="L618" s="11"/>
    </row>
    <row r="619" spans="5:12">
      <c r="E619" s="11"/>
      <c r="F619" s="11"/>
      <c r="H619" s="11"/>
      <c r="J619" s="11"/>
      <c r="L619" s="11"/>
    </row>
    <row r="620" spans="5:12">
      <c r="E620" s="11"/>
      <c r="F620" s="11"/>
      <c r="H620" s="11"/>
      <c r="J620" s="11"/>
      <c r="L620" s="11"/>
    </row>
    <row r="621" spans="5:12">
      <c r="E621" s="11"/>
      <c r="F621" s="11"/>
      <c r="H621" s="11"/>
      <c r="J621" s="11"/>
      <c r="L621" s="11"/>
    </row>
    <row r="622" spans="5:12">
      <c r="E622" s="11"/>
      <c r="F622" s="11"/>
      <c r="H622" s="11"/>
      <c r="J622" s="11"/>
      <c r="L622" s="11"/>
    </row>
    <row r="623" spans="5:12">
      <c r="E623" s="11"/>
      <c r="F623" s="11"/>
      <c r="H623" s="11"/>
      <c r="J623" s="11"/>
      <c r="L623" s="11"/>
    </row>
    <row r="624" spans="5:12">
      <c r="E624" s="11"/>
      <c r="F624" s="11"/>
      <c r="H624" s="11"/>
      <c r="J624" s="11"/>
      <c r="L624" s="11"/>
    </row>
    <row r="625" spans="5:12">
      <c r="E625" s="11"/>
      <c r="F625" s="11"/>
      <c r="H625" s="11"/>
      <c r="J625" s="11"/>
      <c r="L625" s="11"/>
    </row>
    <row r="626" spans="5:12">
      <c r="E626" s="11"/>
      <c r="F626" s="11"/>
      <c r="H626" s="11"/>
      <c r="J626" s="11"/>
      <c r="L626" s="11"/>
    </row>
    <row r="627" spans="5:12">
      <c r="E627" s="11"/>
      <c r="F627" s="11"/>
      <c r="H627" s="11"/>
      <c r="J627" s="11"/>
      <c r="L627" s="11"/>
    </row>
    <row r="628" spans="5:12">
      <c r="E628" s="11"/>
      <c r="F628" s="11"/>
      <c r="H628" s="11"/>
      <c r="J628" s="11"/>
      <c r="L628" s="11"/>
    </row>
    <row r="629" spans="5:12">
      <c r="E629" s="11"/>
      <c r="F629" s="11"/>
      <c r="H629" s="11"/>
      <c r="J629" s="11"/>
      <c r="L629" s="11"/>
    </row>
    <row r="630" spans="5:12">
      <c r="E630" s="11"/>
      <c r="F630" s="11"/>
      <c r="H630" s="11"/>
      <c r="J630" s="11"/>
      <c r="L630" s="11"/>
    </row>
    <row r="631" spans="5:12">
      <c r="E631" s="11"/>
      <c r="F631" s="11"/>
      <c r="H631" s="11"/>
      <c r="J631" s="11"/>
      <c r="L631" s="11"/>
    </row>
    <row r="632" spans="5:12">
      <c r="E632" s="11"/>
      <c r="F632" s="11"/>
      <c r="H632" s="11"/>
      <c r="J632" s="11"/>
      <c r="L632" s="11"/>
    </row>
    <row r="633" spans="5:12">
      <c r="E633" s="11"/>
      <c r="F633" s="11"/>
      <c r="H633" s="11"/>
      <c r="J633" s="11"/>
      <c r="L633" s="11"/>
    </row>
    <row r="634" spans="5:12">
      <c r="E634" s="11"/>
      <c r="F634" s="11"/>
      <c r="H634" s="11"/>
      <c r="J634" s="11"/>
      <c r="L634" s="11"/>
    </row>
    <row r="635" spans="5:12">
      <c r="E635" s="11"/>
      <c r="F635" s="11"/>
      <c r="H635" s="11"/>
      <c r="J635" s="11"/>
      <c r="L635" s="11"/>
    </row>
    <row r="636" spans="5:12">
      <c r="E636" s="11"/>
      <c r="F636" s="11"/>
      <c r="H636" s="11"/>
      <c r="J636" s="11"/>
      <c r="L636" s="11"/>
    </row>
    <row r="637" spans="5:12">
      <c r="E637" s="11"/>
      <c r="F637" s="11"/>
      <c r="H637" s="11"/>
      <c r="J637" s="11"/>
      <c r="L637" s="11"/>
    </row>
    <row r="638" spans="5:12">
      <c r="E638" s="11"/>
      <c r="F638" s="11"/>
      <c r="H638" s="11"/>
      <c r="J638" s="11"/>
      <c r="L638" s="11"/>
    </row>
    <row r="639" spans="5:12">
      <c r="E639" s="11"/>
      <c r="F639" s="11"/>
      <c r="H639" s="11"/>
      <c r="J639" s="11"/>
      <c r="L639" s="11"/>
    </row>
    <row r="640" spans="5:12">
      <c r="E640" s="11"/>
      <c r="F640" s="11"/>
      <c r="H640" s="11"/>
      <c r="J640" s="11"/>
      <c r="L640" s="11"/>
    </row>
    <row r="641" spans="5:12">
      <c r="E641" s="11"/>
      <c r="F641" s="11"/>
      <c r="H641" s="11"/>
      <c r="J641" s="11"/>
      <c r="L641" s="11"/>
    </row>
    <row r="642" spans="5:12">
      <c r="E642" s="11"/>
      <c r="F642" s="11"/>
      <c r="H642" s="11"/>
      <c r="J642" s="11"/>
      <c r="L642" s="11"/>
    </row>
    <row r="643" spans="5:12">
      <c r="E643" s="11"/>
      <c r="F643" s="11"/>
      <c r="H643" s="11"/>
      <c r="J643" s="11"/>
      <c r="L643" s="11"/>
    </row>
    <row r="644" spans="5:12">
      <c r="E644" s="11"/>
      <c r="F644" s="11"/>
      <c r="H644" s="11"/>
      <c r="J644" s="11"/>
      <c r="L644" s="11"/>
    </row>
    <row r="645" spans="5:12">
      <c r="E645" s="11"/>
      <c r="F645" s="11"/>
      <c r="H645" s="11"/>
      <c r="J645" s="11"/>
      <c r="L645" s="11"/>
    </row>
    <row r="646" spans="5:12">
      <c r="E646" s="11"/>
      <c r="F646" s="11"/>
      <c r="H646" s="11"/>
      <c r="J646" s="11"/>
      <c r="L646" s="11"/>
    </row>
    <row r="647" spans="5:12">
      <c r="E647" s="11"/>
      <c r="F647" s="11"/>
      <c r="H647" s="11"/>
      <c r="J647" s="11"/>
      <c r="L647" s="11"/>
    </row>
    <row r="648" spans="5:12">
      <c r="E648" s="11"/>
      <c r="F648" s="11"/>
      <c r="H648" s="11"/>
      <c r="J648" s="11"/>
      <c r="L648" s="11"/>
    </row>
    <row r="649" spans="5:12">
      <c r="E649" s="11"/>
      <c r="F649" s="11"/>
      <c r="H649" s="11"/>
      <c r="J649" s="11"/>
      <c r="L649" s="11"/>
    </row>
    <row r="650" spans="5:12">
      <c r="E650" s="11"/>
      <c r="F650" s="11"/>
      <c r="H650" s="11"/>
      <c r="J650" s="11"/>
      <c r="L650" s="11"/>
    </row>
    <row r="651" spans="5:12">
      <c r="E651" s="11"/>
      <c r="F651" s="11"/>
      <c r="H651" s="11"/>
      <c r="J651" s="11"/>
      <c r="L651" s="11"/>
    </row>
    <row r="652" spans="5:12">
      <c r="E652" s="11"/>
      <c r="F652" s="11"/>
      <c r="H652" s="11"/>
      <c r="J652" s="11"/>
      <c r="L652" s="11"/>
    </row>
    <row r="653" spans="5:12">
      <c r="E653" s="11"/>
      <c r="F653" s="11"/>
      <c r="H653" s="11"/>
      <c r="J653" s="11"/>
      <c r="L653" s="11"/>
    </row>
    <row r="654" spans="5:12">
      <c r="E654" s="11"/>
      <c r="F654" s="11"/>
      <c r="H654" s="11"/>
      <c r="J654" s="11"/>
      <c r="L654" s="11"/>
    </row>
  </sheetData>
  <customSheetViews>
    <customSheetView guid="{F19B1D71-B16C-45BE-B921-99028B8707A6}" filter="1" showAutoFilter="1">
      <pageMargins left="0.7" right="0.7" top="0.75" bottom="0.75" header="0.3" footer="0.3"/>
      <autoFilter ref="A1:T654">
        <filterColumn colId="11">
          <filters>
            <filter val="BELOW AVERAGE"/>
          </filters>
        </filterColumn>
      </autoFilter>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G6"/>
  <sheetViews>
    <sheetView workbookViewId="0"/>
  </sheetViews>
  <sheetFormatPr defaultColWidth="14.42578125" defaultRowHeight="15.75" customHeight="1"/>
  <sheetData>
    <row r="1" spans="1:7">
      <c r="A1" s="12" t="s">
        <v>977</v>
      </c>
      <c r="B1" s="12">
        <v>345</v>
      </c>
    </row>
    <row r="2" spans="1:7">
      <c r="A2" s="13"/>
      <c r="B2" s="13" t="s">
        <v>5</v>
      </c>
      <c r="C2" s="13" t="s">
        <v>978</v>
      </c>
      <c r="D2" s="13" t="s">
        <v>8</v>
      </c>
      <c r="E2" s="13" t="s">
        <v>9</v>
      </c>
    </row>
    <row r="3" spans="1:7">
      <c r="A3" s="13" t="s">
        <v>979</v>
      </c>
      <c r="B3" s="14">
        <v>41</v>
      </c>
      <c r="C3" s="14">
        <v>63</v>
      </c>
      <c r="D3" s="14">
        <v>54</v>
      </c>
      <c r="E3" s="14">
        <v>52</v>
      </c>
      <c r="F3" s="15">
        <f t="shared" ref="F3:F6" si="0">B3+C3+D3+E3</f>
        <v>210</v>
      </c>
      <c r="G3" s="15">
        <f t="shared" ref="G3:G6" si="1">F3/345*100</f>
        <v>60.869565217391312</v>
      </c>
    </row>
    <row r="4" spans="1:7">
      <c r="A4" s="13" t="s">
        <v>14</v>
      </c>
      <c r="B4" s="14">
        <v>193</v>
      </c>
      <c r="C4" s="14">
        <v>176</v>
      </c>
      <c r="D4" s="14">
        <v>155</v>
      </c>
      <c r="E4" s="14">
        <v>138</v>
      </c>
      <c r="F4" s="15">
        <f t="shared" si="0"/>
        <v>662</v>
      </c>
      <c r="G4" s="15">
        <f t="shared" si="1"/>
        <v>191.8840579710145</v>
      </c>
    </row>
    <row r="5" spans="1:7">
      <c r="A5" s="13" t="s">
        <v>980</v>
      </c>
      <c r="B5" s="16">
        <v>83</v>
      </c>
      <c r="C5" s="16">
        <v>80</v>
      </c>
      <c r="D5" s="16">
        <v>98</v>
      </c>
      <c r="E5" s="16">
        <v>108</v>
      </c>
      <c r="F5" s="15">
        <f t="shared" si="0"/>
        <v>369</v>
      </c>
      <c r="G5" s="15">
        <f t="shared" si="1"/>
        <v>106.95652173913044</v>
      </c>
    </row>
    <row r="6" spans="1:7">
      <c r="A6" s="13" t="s">
        <v>981</v>
      </c>
      <c r="B6" s="16">
        <v>28</v>
      </c>
      <c r="C6" s="16">
        <v>26</v>
      </c>
      <c r="D6" s="16">
        <v>29</v>
      </c>
      <c r="E6" s="16">
        <v>47</v>
      </c>
      <c r="F6" s="15">
        <f t="shared" si="0"/>
        <v>130</v>
      </c>
      <c r="G6" s="15">
        <f t="shared" si="1"/>
        <v>37.681159420289859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Z1007"/>
  <sheetViews>
    <sheetView tabSelected="1" workbookViewId="0">
      <selection activeCell="C20" sqref="C20"/>
    </sheetView>
  </sheetViews>
  <sheetFormatPr defaultColWidth="26.42578125" defaultRowHeight="17.25" customHeight="1"/>
  <cols>
    <col min="1" max="1" width="13.5703125" customWidth="1"/>
    <col min="2" max="2" width="20" customWidth="1"/>
    <col min="3" max="3" width="22.85546875" customWidth="1"/>
  </cols>
  <sheetData>
    <row r="1" spans="1:26" ht="17.25" customHeight="1">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42" customHeight="1">
      <c r="A2" s="18" t="s">
        <v>984</v>
      </c>
      <c r="B2" s="19" t="s">
        <v>995</v>
      </c>
      <c r="C2" s="20" t="s">
        <v>996</v>
      </c>
      <c r="D2" s="19" t="s">
        <v>997</v>
      </c>
      <c r="E2" s="20" t="s">
        <v>998</v>
      </c>
      <c r="F2" s="21" t="s">
        <v>999</v>
      </c>
      <c r="G2" s="17"/>
      <c r="H2" s="17"/>
      <c r="I2" s="17"/>
      <c r="J2" s="17"/>
      <c r="K2" s="17"/>
      <c r="L2" s="17"/>
      <c r="M2" s="17"/>
      <c r="N2" s="17"/>
      <c r="O2" s="17"/>
      <c r="P2" s="17"/>
      <c r="Q2" s="17"/>
      <c r="R2" s="17"/>
      <c r="S2" s="17"/>
      <c r="T2" s="17"/>
      <c r="U2" s="17"/>
      <c r="V2" s="17"/>
      <c r="W2" s="17"/>
      <c r="X2" s="17"/>
      <c r="Y2" s="17"/>
      <c r="Z2" s="17"/>
    </row>
    <row r="3" spans="1:26" ht="17.25" customHeight="1">
      <c r="A3" s="22" t="s">
        <v>982</v>
      </c>
      <c r="B3" s="23">
        <v>12500</v>
      </c>
      <c r="C3" s="23">
        <v>6000</v>
      </c>
      <c r="D3" s="22">
        <v>1041</v>
      </c>
      <c r="E3" s="22">
        <v>500</v>
      </c>
      <c r="F3" s="24">
        <v>1541</v>
      </c>
      <c r="G3" s="17"/>
      <c r="H3" s="17"/>
      <c r="I3" s="17"/>
      <c r="J3" s="17"/>
      <c r="K3" s="17"/>
      <c r="L3" s="17"/>
      <c r="M3" s="17"/>
      <c r="N3" s="17"/>
      <c r="O3" s="17"/>
      <c r="P3" s="17"/>
      <c r="Q3" s="17"/>
      <c r="R3" s="17"/>
      <c r="S3" s="17"/>
      <c r="T3" s="17"/>
      <c r="U3" s="17"/>
      <c r="V3" s="17"/>
      <c r="W3" s="17"/>
      <c r="X3" s="17"/>
      <c r="Y3" s="17"/>
      <c r="Z3" s="17"/>
    </row>
    <row r="4" spans="1:26" ht="17.25" customHeight="1">
      <c r="A4" s="22" t="s">
        <v>983</v>
      </c>
      <c r="B4" s="23">
        <v>12500</v>
      </c>
      <c r="C4" s="23">
        <v>6000</v>
      </c>
      <c r="D4" s="22">
        <v>1041</v>
      </c>
      <c r="E4" s="22">
        <v>500</v>
      </c>
      <c r="F4" s="24">
        <v>1541</v>
      </c>
      <c r="G4" s="17"/>
      <c r="H4" s="17"/>
      <c r="I4" s="17"/>
      <c r="J4" s="17"/>
      <c r="K4" s="17"/>
      <c r="L4" s="17"/>
      <c r="M4" s="17"/>
      <c r="N4" s="17"/>
      <c r="O4" s="17"/>
      <c r="P4" s="17"/>
      <c r="Q4" s="17"/>
      <c r="R4" s="17"/>
      <c r="S4" s="17"/>
      <c r="T4" s="17"/>
      <c r="U4" s="17"/>
      <c r="V4" s="17"/>
      <c r="W4" s="17"/>
      <c r="X4" s="17"/>
      <c r="Y4" s="17"/>
      <c r="Z4" s="17"/>
    </row>
    <row r="5" spans="1:26" ht="17.25" customHeight="1">
      <c r="A5" s="25" t="s">
        <v>985</v>
      </c>
      <c r="B5" s="26">
        <v>15700</v>
      </c>
      <c r="C5" s="26">
        <v>8500</v>
      </c>
      <c r="D5" s="25">
        <v>1308</v>
      </c>
      <c r="E5" s="25">
        <v>708</v>
      </c>
      <c r="F5" s="24">
        <v>2016</v>
      </c>
      <c r="G5" s="17"/>
      <c r="H5" s="17"/>
      <c r="I5" s="17"/>
      <c r="J5" s="17"/>
      <c r="K5" s="17"/>
      <c r="L5" s="17"/>
      <c r="M5" s="17"/>
      <c r="N5" s="17"/>
      <c r="O5" s="17"/>
      <c r="P5" s="17"/>
      <c r="Q5" s="17"/>
      <c r="R5" s="17"/>
      <c r="S5" s="17"/>
      <c r="T5" s="17"/>
      <c r="U5" s="17"/>
      <c r="V5" s="17"/>
      <c r="W5" s="17"/>
      <c r="X5" s="17"/>
      <c r="Y5" s="17"/>
      <c r="Z5" s="17"/>
    </row>
    <row r="6" spans="1:26" ht="17.25" customHeight="1">
      <c r="A6" s="25" t="s">
        <v>986</v>
      </c>
      <c r="B6" s="26">
        <v>15700</v>
      </c>
      <c r="C6" s="26">
        <v>8500</v>
      </c>
      <c r="D6" s="25">
        <v>1308</v>
      </c>
      <c r="E6" s="25">
        <v>708</v>
      </c>
      <c r="F6" s="24">
        <v>2016</v>
      </c>
      <c r="G6" s="17"/>
      <c r="H6" s="17"/>
      <c r="I6" s="17"/>
      <c r="J6" s="17"/>
      <c r="K6" s="17"/>
      <c r="L6" s="17"/>
      <c r="M6" s="17"/>
      <c r="N6" s="17"/>
      <c r="O6" s="17"/>
      <c r="P6" s="17"/>
      <c r="Q6" s="17"/>
      <c r="R6" s="17"/>
      <c r="S6" s="17"/>
      <c r="T6" s="17"/>
      <c r="U6" s="17"/>
      <c r="V6" s="17"/>
      <c r="W6" s="17"/>
      <c r="X6" s="17"/>
      <c r="Y6" s="17"/>
      <c r="Z6" s="17"/>
    </row>
    <row r="7" spans="1:26" ht="17.25" customHeight="1">
      <c r="A7" s="25" t="s">
        <v>987</v>
      </c>
      <c r="B7" s="26">
        <v>15700</v>
      </c>
      <c r="C7" s="26">
        <v>8500</v>
      </c>
      <c r="D7" s="25">
        <v>1308</v>
      </c>
      <c r="E7" s="25">
        <v>708</v>
      </c>
      <c r="F7" s="24">
        <v>2016</v>
      </c>
      <c r="G7" s="17"/>
      <c r="H7" s="17"/>
      <c r="I7" s="17"/>
      <c r="J7" s="17"/>
      <c r="K7" s="17"/>
      <c r="L7" s="17"/>
      <c r="M7" s="17"/>
      <c r="N7" s="17"/>
      <c r="O7" s="17"/>
      <c r="P7" s="17"/>
      <c r="Q7" s="17"/>
      <c r="R7" s="17"/>
      <c r="S7" s="17"/>
      <c r="T7" s="17"/>
      <c r="U7" s="17"/>
      <c r="V7" s="17"/>
      <c r="W7" s="17"/>
      <c r="X7" s="17"/>
      <c r="Y7" s="17"/>
      <c r="Z7" s="17"/>
    </row>
    <row r="8" spans="1:26" ht="17.25" customHeight="1">
      <c r="A8" s="25" t="s">
        <v>988</v>
      </c>
      <c r="B8" s="26">
        <v>15700</v>
      </c>
      <c r="C8" s="26">
        <v>8500</v>
      </c>
      <c r="D8" s="25">
        <v>1308</v>
      </c>
      <c r="E8" s="25">
        <v>708</v>
      </c>
      <c r="F8" s="24">
        <v>2016</v>
      </c>
      <c r="G8" s="17"/>
      <c r="H8" s="17"/>
      <c r="I8" s="17"/>
      <c r="J8" s="17"/>
      <c r="K8" s="17"/>
      <c r="L8" s="17"/>
      <c r="M8" s="17"/>
      <c r="N8" s="17"/>
      <c r="O8" s="17"/>
      <c r="P8" s="17"/>
      <c r="Q8" s="17"/>
      <c r="R8" s="17"/>
      <c r="S8" s="17"/>
      <c r="T8" s="17"/>
      <c r="U8" s="17"/>
      <c r="V8" s="17"/>
      <c r="W8" s="17"/>
      <c r="X8" s="17"/>
      <c r="Y8" s="17"/>
      <c r="Z8" s="17"/>
    </row>
    <row r="9" spans="1:26" ht="17.25" customHeight="1">
      <c r="A9" s="25" t="s">
        <v>989</v>
      </c>
      <c r="B9" s="26">
        <v>15700</v>
      </c>
      <c r="C9" s="26">
        <v>8500</v>
      </c>
      <c r="D9" s="25">
        <v>1308</v>
      </c>
      <c r="E9" s="25">
        <v>708</v>
      </c>
      <c r="F9" s="24">
        <v>2016</v>
      </c>
      <c r="G9" s="17"/>
      <c r="H9" s="17"/>
      <c r="I9" s="17"/>
      <c r="J9" s="17"/>
      <c r="K9" s="17"/>
      <c r="L9" s="17"/>
      <c r="M9" s="17"/>
      <c r="N9" s="17"/>
      <c r="O9" s="17"/>
      <c r="P9" s="17"/>
      <c r="Q9" s="17"/>
      <c r="R9" s="17"/>
      <c r="S9" s="17"/>
      <c r="T9" s="17"/>
      <c r="U9" s="17"/>
      <c r="V9" s="17"/>
      <c r="W9" s="17"/>
      <c r="X9" s="17"/>
      <c r="Y9" s="17"/>
      <c r="Z9" s="17"/>
    </row>
    <row r="10" spans="1:26" ht="17.25" customHeight="1">
      <c r="A10" s="27" t="s">
        <v>990</v>
      </c>
      <c r="B10" s="28">
        <v>20000</v>
      </c>
      <c r="C10" s="28">
        <v>12000</v>
      </c>
      <c r="D10" s="27">
        <v>1666</v>
      </c>
      <c r="E10" s="27">
        <v>1000</v>
      </c>
      <c r="F10" s="24">
        <v>2666</v>
      </c>
      <c r="G10" s="17"/>
      <c r="H10" s="17"/>
      <c r="I10" s="17"/>
      <c r="J10" s="17"/>
      <c r="K10" s="17"/>
      <c r="L10" s="17"/>
      <c r="M10" s="17"/>
      <c r="N10" s="17"/>
      <c r="O10" s="17"/>
      <c r="P10" s="17"/>
      <c r="Q10" s="17"/>
      <c r="R10" s="17"/>
      <c r="S10" s="17"/>
      <c r="T10" s="17"/>
      <c r="U10" s="17"/>
      <c r="V10" s="17"/>
      <c r="W10" s="17"/>
      <c r="X10" s="17"/>
      <c r="Y10" s="17"/>
      <c r="Z10" s="17"/>
    </row>
    <row r="11" spans="1:26" ht="17.25" customHeight="1">
      <c r="A11" s="27" t="s">
        <v>991</v>
      </c>
      <c r="B11" s="28">
        <v>20000</v>
      </c>
      <c r="C11" s="28">
        <v>12000</v>
      </c>
      <c r="D11" s="27">
        <v>1666</v>
      </c>
      <c r="E11" s="27">
        <v>1000</v>
      </c>
      <c r="F11" s="24">
        <v>2666</v>
      </c>
      <c r="G11" s="17"/>
      <c r="H11" s="17"/>
      <c r="I11" s="17"/>
      <c r="J11" s="17"/>
      <c r="K11" s="17"/>
      <c r="L11" s="17"/>
      <c r="M11" s="17"/>
      <c r="N11" s="17"/>
      <c r="O11" s="17"/>
      <c r="P11" s="17"/>
      <c r="Q11" s="17"/>
      <c r="R11" s="17"/>
      <c r="S11" s="17"/>
      <c r="T11" s="17"/>
      <c r="U11" s="17"/>
      <c r="V11" s="17"/>
      <c r="W11" s="17"/>
      <c r="X11" s="17"/>
      <c r="Y11" s="17"/>
      <c r="Z11" s="17"/>
    </row>
    <row r="12" spans="1:26" ht="17.25" customHeight="1">
      <c r="A12" s="27" t="s">
        <v>992</v>
      </c>
      <c r="B12" s="28">
        <v>20000</v>
      </c>
      <c r="C12" s="28">
        <v>12000</v>
      </c>
      <c r="D12" s="27">
        <v>1666</v>
      </c>
      <c r="E12" s="27">
        <v>1000</v>
      </c>
      <c r="F12" s="24">
        <v>2666</v>
      </c>
      <c r="G12" s="17"/>
      <c r="H12" s="17"/>
      <c r="I12" s="17"/>
      <c r="J12" s="17"/>
      <c r="K12" s="17"/>
      <c r="L12" s="17"/>
      <c r="M12" s="17"/>
      <c r="N12" s="17"/>
      <c r="O12" s="17"/>
      <c r="P12" s="17"/>
      <c r="Q12" s="17"/>
      <c r="R12" s="17"/>
      <c r="S12" s="17"/>
      <c r="T12" s="17"/>
      <c r="U12" s="17"/>
      <c r="V12" s="17"/>
      <c r="W12" s="17"/>
      <c r="X12" s="17"/>
      <c r="Y12" s="17"/>
      <c r="Z12" s="17"/>
    </row>
    <row r="13" spans="1:26" ht="17.25" customHeight="1">
      <c r="A13" s="27" t="s">
        <v>993</v>
      </c>
      <c r="B13" s="28">
        <v>20000</v>
      </c>
      <c r="C13" s="28">
        <v>12000</v>
      </c>
      <c r="D13" s="27">
        <v>1666</v>
      </c>
      <c r="E13" s="28">
        <v>0</v>
      </c>
      <c r="F13" s="24">
        <v>1666</v>
      </c>
      <c r="G13" s="17"/>
      <c r="H13" s="17"/>
      <c r="I13" s="17"/>
      <c r="J13" s="17"/>
      <c r="K13" s="17"/>
      <c r="L13" s="17"/>
      <c r="M13" s="17"/>
      <c r="N13" s="17"/>
      <c r="O13" s="17"/>
      <c r="P13" s="17"/>
      <c r="Q13" s="17"/>
      <c r="R13" s="17"/>
      <c r="S13" s="17"/>
      <c r="T13" s="17"/>
      <c r="U13" s="17"/>
      <c r="V13" s="17"/>
      <c r="W13" s="17"/>
      <c r="X13" s="17"/>
      <c r="Y13" s="17"/>
      <c r="Z13" s="17"/>
    </row>
    <row r="14" spans="1:26" ht="17.25" customHeight="1">
      <c r="A14" s="27" t="s">
        <v>994</v>
      </c>
      <c r="B14" s="28">
        <v>20000</v>
      </c>
      <c r="C14" s="28">
        <v>12000</v>
      </c>
      <c r="D14" s="27">
        <v>1666</v>
      </c>
      <c r="E14" s="28">
        <v>0</v>
      </c>
      <c r="F14" s="24">
        <v>1666</v>
      </c>
      <c r="G14" s="17"/>
      <c r="H14" s="17"/>
      <c r="I14" s="17"/>
      <c r="J14" s="17"/>
      <c r="K14" s="17"/>
      <c r="L14" s="17"/>
      <c r="M14" s="17"/>
      <c r="N14" s="17"/>
      <c r="O14" s="17"/>
      <c r="P14" s="17"/>
      <c r="Q14" s="17"/>
      <c r="R14" s="17"/>
      <c r="S14" s="17"/>
      <c r="T14" s="17"/>
      <c r="U14" s="17"/>
      <c r="V14" s="17"/>
      <c r="W14" s="17"/>
      <c r="X14" s="17"/>
      <c r="Y14" s="17"/>
      <c r="Z14" s="17"/>
    </row>
    <row r="15" spans="1:26" ht="17.2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7.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7.25"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7.25"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17.25"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17.25" customHeight="1">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17.25" customHeight="1">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17.2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17.2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ht="17.2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17.2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17.2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17.2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17.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17.2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17.2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17.2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17.2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17.2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17.2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7.2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17.2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17.2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17.2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17.2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17.2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17.2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17.2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17.2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7.2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7.2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7.2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7.2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7.2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17.2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17.2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7.2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7.2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7.2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7.2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7.2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7.2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7.2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7.2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7.2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7.2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7.2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7.2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7.2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7.2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7.2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7.2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7.2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7.2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7.2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7.2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7.2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7.2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7.2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7.2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7.2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7.2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7.2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7.2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7.2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7.2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7.2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7.2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7.2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7.2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7.2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7.2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7.2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7.2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7.2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7.2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7.2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7.2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7.2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7.2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7.2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7.2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7.2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7.2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7.2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7.2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7.2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7.2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7.2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7.2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7.2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7.2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7.2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7.2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7.2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7.2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7.2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7.2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7.2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7.2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7.2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7.2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7.2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7.2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7.2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7.2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7.2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7.2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7.2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7.2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7.2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7.2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7.2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7.2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7.2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7.2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7.2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7.2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7.2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7.2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7.2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7.2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7.2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7.2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7.2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7.2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7.2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7.2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7.2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7.2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7.2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7.2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7.2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7.2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7.2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7.2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7.2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7.2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7.2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7.2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7.2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7.2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7.2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7.2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7.2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7.2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7.2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7.2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7.2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7.2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7.2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7.2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7.2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7.2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7.2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7.2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7.2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7.2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7.2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7.2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7.2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7.2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7.2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7.2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7.2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7.2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7.2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7.2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7.2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7.2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7.2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7.2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7.2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7.2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7.2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7.2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7.2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7.2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7.2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7.2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7.2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7.2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7.2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7.2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7.2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7.2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7.2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7.2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7.2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7.2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7.2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7.2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7.2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7.2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7.2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7.2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7.2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7.2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7.2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7.2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7.2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7.25"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7.25"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7.25"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7.2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7.2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7.25"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7.2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7.25"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7.2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7.25"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7.25"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7.25"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7.2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7.2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7.25"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7.25"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7.25"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7.25"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7.25"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7.25"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7.25"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7.25"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7.25"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7.25"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7.25"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7.25"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7.25"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7.2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7.2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7.2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7.2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7.2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7.2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7.2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7.2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7.2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7.2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7.2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7.2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7.2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7.2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7.2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7.2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7.2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7.2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7.2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7.2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7.2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7.2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7.2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7.25"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7.25"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7.25"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7.25"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7.25"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7.25"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7.25"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7.2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7.2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7.25"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7.25"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7.25"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7.25"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7.25"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7.25"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7.25"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7.25"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7.25"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7.25"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7.25"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7.25"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7.25"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7.25"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7.25"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7.25"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7.25"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7.2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7.2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7.25"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7.25"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7.25"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7.25"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7.25"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7.25"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7.25"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7.25"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7.25"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7.25"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7.25"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7.25"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7.25"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7.25"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7.25"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7.25"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7.25"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7.2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7.2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7.25"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7.25"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7.25"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7.25"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7.25"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7.25"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7.25"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7.2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7.2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7.25"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7.25"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7.25"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7.25"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7.25"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7.25"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7.25"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7.25"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7.25"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7.25"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7.25"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7.25"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7.25"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7.25"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7.25"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7.25"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7.25"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7.25"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7.25"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7.25"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7.25"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7.25"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7.25"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7.25"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7.25"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7.25"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7.2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7.2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7.25"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7.2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7.2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7.25"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7.25"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7.25"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7.25"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7.25"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7.25"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7.2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7.2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7.25"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7.25"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7.25"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7.25"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7.25"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7.25"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7.25"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7.25"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7.25"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7.25"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7.25"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7.25"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7.25"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7.25"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7.25"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7.25"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7.25"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7.2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7.2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7.25"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7.25"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7.25"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7.25"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7.25"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7.25"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7.25"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7.25"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7.25"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7.25"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7.2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7.25"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7.25"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7.2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7.2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7.25"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7.25"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7.2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7.2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7.25"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7.25"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7.2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7.2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7.25"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7.25"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7.25"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7.25"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7.25"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7.25"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7.25"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7.25"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7.25"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7.25"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7.25"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7.25"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7.25"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7.25"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7.25"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7.25"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7.25"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7.25"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7.2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7.2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7.25"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7.25"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7.25"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7.25"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7.25"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7.25"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7.25"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7.25"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7.2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7.2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7.25"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7.25"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7.25"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7.25"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7.25"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7.25"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7.25"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7.25"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7.2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7.25"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7.25"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7.25"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7.25"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7.25"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7.2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7.2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7.2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7.25"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7.25"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7.25"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7.25"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7.25"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7.25"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7.25"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7.25"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7.25"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7.25"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7.25"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7.25"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7.25"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7.25"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7.25"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7.25"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7.25"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7.25"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7.25"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7.25"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7.25"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7.25"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7.25"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7.25"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7.25"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7.25"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7.25"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7.25"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7.25"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7.25"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7.25"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7.25"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7.25"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7.25"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7.25"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7.25"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7.2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7.2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7.25"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7.25"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7.25"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7.25"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7.25"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7.25"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7.25"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7.25"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7.25"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7.25"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7.25"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7.25"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7.25"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7.25"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7.2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7.2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7.25"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7.25"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7.25"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7.25"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7.25"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7.25"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7.25"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7.25"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7.25"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7.25"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7.25"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7.2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7.2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7.25"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7.25"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7.25"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7.2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7.2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7.25"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7.25"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7.25"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7.25"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7.25"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7.25"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7.25"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7.25"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7.25"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7.25"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7.2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7.2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7.25"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7.25"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7.25"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7.25"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7.25"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7.25"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7.25"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7.25"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7.25"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7.25"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7.25"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7.25"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7.25"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7.25"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7.25"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7.2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7.2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7.25"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7.25"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7.2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7.2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7.25"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7.25"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7.25"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7.25"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7.25"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7.25"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7.25"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7.2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7.2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7.25"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7.2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7.2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7.2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7.2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7.2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7.2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7.2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7.2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7.2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7.2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7.2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7.2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7.2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7.2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7.2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7.2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7.2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7.2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7.2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7.2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7.2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7.2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7.2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7.2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7.2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7.2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7.2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7.2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7.2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7.2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7.2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7.2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7.2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7.2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7.2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7.2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7.2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7.2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7.2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7.2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7.2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7.2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7.2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7.2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7.2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7.2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7.2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7.2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7.2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7.2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7.2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7.2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7.2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7.2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7.2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7.2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7.2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7.2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7.2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7.2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7.2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7.2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7.2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7.2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7.2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7.2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7.2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7.2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7.2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7.2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7.2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7.2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7.2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7.2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7.2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7.2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7.2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7.2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7.2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7.2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7.2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7.2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7.2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7.2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7.2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7.2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7.2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7.2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7.2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7.2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7.2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7.2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7.2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7.2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7.2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7.2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7.2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7.2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7.2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7.2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7.2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7.2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7.2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7.2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7.2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7.2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7.2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7.2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7.2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7.2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7.2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7.2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7.2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7.2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7.2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7.2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7.2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7.2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7.2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7.2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7.2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7.2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7.2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7.2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7.2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7.2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7.2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7.2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7.2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7.2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7.2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7.2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7.2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7.2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7.2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7.2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7.2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7.2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7.2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7.2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7.2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7.2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7.2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7.2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7.2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7.2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7.2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7.2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7.2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7.2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7.2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7.2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7.2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7.2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7.25"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7.25"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7.25"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7.25"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7.25"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7.25"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7.25"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7.25"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7.25"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7.25"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7.25"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7.25"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7.25"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7.25"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7.25"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7.25"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7.25"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7.25"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7.25"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7.25"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7.25"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7.25"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7.25"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7.25"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7.25"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7.25"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7.25"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7.25"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7.25"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7.25"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7.25"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7.25"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7.25"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7.25"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7.25"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7.25"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7.25"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7.25"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7.25"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7.25"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7.25"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7.25"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7.25"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7.25"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7.25"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7.25"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7.25"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7.25"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7.25"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7.25"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7.25"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7.25"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7.25"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7.25"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7.25"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7.25"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7.25"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7.25"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7.25"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7.25"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7.25"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7.25"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7.25"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7.25"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7.25"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7.25"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7.25"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7.25"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7.25"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7.25"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7.25"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7.25"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7.25"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7.25"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7.25"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7.25"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7.25"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7.25"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7.25"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7.25"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7.25"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7.25"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7.25"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7.25"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7.25"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7.25"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7.25"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7.25"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7.25"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7.25"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7.25"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7.25"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7.25"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7.25"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7.25"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7.25"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7.25"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7.25"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7.25"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7.25"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7.25"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7.25"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7.25"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7.25"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7.25"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7.25"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7.25"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7.25"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7.25"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7.25"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7.25"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7.25"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7.25"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7.25"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7.25"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7.25"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7.25"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7.25"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7.25"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7.25"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7.25"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7.25"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7.25"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7.25"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7.25"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7.25"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7.25"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7.25"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7.25"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7.25"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7.25"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7.25"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7.25"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7.25"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7.25"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7.25"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7.25"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7.25"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7.25"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7.25"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7.25"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7.25"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7.25"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7.25"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7.25"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7.25"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7.25"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7.25"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7.25"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7.25"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7.25"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7.25"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7.25"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7.25"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7.25"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7.25"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7.25"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7.25"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7.25"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7.25"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7.25"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7.25"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7.25"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7.25"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7.25"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7.25"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7.25"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7.25"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7.25"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7.25"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7.25"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7.25"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7.25"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7.25"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7.25"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7.25"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7.25"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7.25"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7.25"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7.25"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7.25"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7.25"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7.25"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7.25"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7.25"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7.25"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7.25"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7.25"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7.25"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7.25"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7.25"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7.25"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7.25"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7.25"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7.25"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7.25"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7.25"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7.25"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7.25"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7.25"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7.25"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7.25"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7.25"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7.25"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7.25"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7.25"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7.25"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7.25"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7.25"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7.25"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7.25"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7.25"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7.25"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7.25"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7.25"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7.25"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7.25"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7.25"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7.25"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7.25"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7.25"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7.25"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7.25"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7.25"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7.25"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7.25"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7.25"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7.25"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7.25"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7.25"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7.25"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7.25"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7.25"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7.25"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7.25"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7.25"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7.25"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7.25"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7.25"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7.25"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7.25"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7.25"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7.25"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7.25"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7.25"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7.25"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7.25"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7.25"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7.25"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7.25"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7.25"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7.25"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7.25"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7.25"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7.25"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7.25"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7.25"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7.25"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7.25"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7.25"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7.25"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7.25"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7.25"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7.25"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7.25"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7.25"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7.25"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7.25"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7.25"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7.25"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7.25"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7.25"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7.25"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7.25"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7.25"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7.25"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7.25"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7.25"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7.25"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7.25"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7.25"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7.25"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7.25" customHeight="1">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17.25" customHeight="1">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17.25" customHeight="1">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spans="1:26" ht="17.25" customHeight="1">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spans="1:26" ht="17.25" customHeight="1">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spans="1:26" ht="17.25" customHeight="1">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spans="1:26" ht="17.25" customHeight="1">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Form Responses 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PROMILA</dc:creator>
  <cp:lastModifiedBy>Kumari Promila</cp:lastModifiedBy>
  <dcterms:created xsi:type="dcterms:W3CDTF">2021-11-09T09:51:36Z</dcterms:created>
  <dcterms:modified xsi:type="dcterms:W3CDTF">2021-11-09T09:51:36Z</dcterms:modified>
</cp:coreProperties>
</file>